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20490" windowHeight="6900" activeTab="1"/>
  </bookViews>
  <sheets>
    <sheet name="CQ 39" sheetId="475" r:id="rId1"/>
    <sheet name="39 LK" sheetId="476" r:id="rId2"/>
  </sheets>
  <definedNames>
    <definedName name="_xlnm._FilterDatabase" localSheetId="1" hidden="1">'39 LK'!$A$4:$V$123</definedName>
    <definedName name="_xlnm._FilterDatabase" localSheetId="0" hidden="1">'CQ 39'!$A$4:$P$115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476" l="1"/>
  <c r="M110" i="476"/>
  <c r="M109" i="476"/>
  <c r="M105" i="476"/>
  <c r="M103" i="476"/>
</calcChain>
</file>

<file path=xl/sharedStrings.xml><?xml version="1.0" encoding="utf-8"?>
<sst xmlns="http://schemas.openxmlformats.org/spreadsheetml/2006/main" count="1013" uniqueCount="282">
  <si>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</si>
  <si>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</si>
  <si>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</si>
  <si>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</si>
  <si>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</si>
  <si>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</si>
  <si>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</si>
  <si>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</si>
  <si>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</si>
  <si>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</si>
  <si>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</si>
  <si>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</si>
  <si>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</si>
  <si>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</si>
  <si>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</si>
  <si>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</si>
  <si>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</si>
  <si>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</si>
  <si>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Quang</t>
  </si>
  <si>
    <t>16 giờ</t>
  </si>
  <si>
    <t>SH</t>
  </si>
  <si>
    <t>Sinh hoạt lớp</t>
  </si>
  <si>
    <t>Lừng</t>
  </si>
  <si>
    <t>Chiều</t>
  </si>
  <si>
    <t>Nam</t>
  </si>
  <si>
    <t>Điện lạnh</t>
  </si>
  <si>
    <t>Toan</t>
  </si>
  <si>
    <t>20 giờ</t>
  </si>
  <si>
    <t>TH điện 5</t>
  </si>
  <si>
    <t>5</t>
  </si>
  <si>
    <t>Thuận</t>
  </si>
  <si>
    <t>TH điện 6</t>
  </si>
  <si>
    <t>KTLĐĐ</t>
  </si>
  <si>
    <t>15 giờ</t>
  </si>
  <si>
    <t>Kỹ thuật lắp đặt điện</t>
  </si>
  <si>
    <t>Hàn</t>
  </si>
  <si>
    <t>Hàn TIG cơ bản</t>
  </si>
  <si>
    <t>Kiên</t>
  </si>
  <si>
    <t>Xưởng hàn 2</t>
  </si>
  <si>
    <t>(5)</t>
  </si>
  <si>
    <t>Báo</t>
  </si>
  <si>
    <t>Xưởng hàn 4</t>
  </si>
  <si>
    <t>10 giờ</t>
  </si>
  <si>
    <t>Mai Hương</t>
  </si>
  <si>
    <t>4</t>
  </si>
  <si>
    <t>V.Hương</t>
  </si>
  <si>
    <t>TA</t>
  </si>
  <si>
    <t>C. Nhung</t>
  </si>
  <si>
    <t>Chiến</t>
  </si>
  <si>
    <t>MAJK</t>
  </si>
  <si>
    <t>May áo jacket</t>
  </si>
  <si>
    <t>Chi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</si>
  <si>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</si>
  <si>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</si>
  <si>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</si>
  <si>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</si>
  <si>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</si>
  <si>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</si>
  <si>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</si>
  <si>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</si>
  <si>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</si>
  <si>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</si>
  <si>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</si>
  <si>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</si>
  <si>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TH điện 1</t>
  </si>
  <si>
    <t>1 giờ</t>
  </si>
  <si>
    <t>Biên</t>
  </si>
  <si>
    <t>Tin học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</si>
  <si>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</si>
  <si>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</si>
  <si>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</si>
  <si>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</si>
  <si>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</si>
  <si>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</si>
  <si>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</si>
  <si>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</si>
  <si>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</si>
  <si>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</si>
  <si>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</si>
  <si>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</si>
  <si>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Máy điện</t>
  </si>
  <si>
    <t>30 giờ</t>
  </si>
  <si>
    <t>T. Huấn</t>
  </si>
  <si>
    <t>Phòng B2</t>
  </si>
  <si>
    <t>TC CÔNG NGHỆ VÀ DU LỊCH HÀ NỘI</t>
  </si>
  <si>
    <t xml:space="preserve">LỚP: TCĐT03.24A </t>
  </si>
  <si>
    <t>CĐN YÊN BÁI</t>
  </si>
  <si>
    <t>LỚP TC Điện CN 3- K33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</si>
  <si>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</si>
  <si>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</si>
  <si>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</si>
  <si>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</si>
  <si>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</si>
  <si>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</si>
  <si>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</si>
  <si>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</si>
  <si>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</si>
  <si>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24 giờ</t>
  </si>
  <si>
    <t>35 giờ</t>
  </si>
  <si>
    <t>Phòng  A4</t>
  </si>
  <si>
    <t>TH điện 4</t>
  </si>
  <si>
    <t>Hoàng Văn Mầu</t>
  </si>
  <si>
    <t>5 giờ</t>
  </si>
  <si>
    <t>KNM&amp;KSDN</t>
  </si>
  <si>
    <t>GDCT</t>
  </si>
  <si>
    <t>Giáo dục chính trị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</si>
  <si>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</si>
  <si>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</si>
  <si>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</si>
  <si>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</si>
  <si>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</si>
  <si>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</si>
  <si>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</si>
  <si>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</si>
  <si>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</si>
  <si>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</si>
  <si>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</si>
  <si>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</si>
  <si>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HQTNC</t>
  </si>
  <si>
    <t>Hàn hồ quang tay nâng cao</t>
  </si>
  <si>
    <t>Giang</t>
  </si>
  <si>
    <t>Xưởng hàn 1</t>
  </si>
  <si>
    <t>HTCB</t>
  </si>
  <si>
    <t>GDTC</t>
  </si>
  <si>
    <t>Giáo dục thể chất</t>
  </si>
  <si>
    <t>C. Triệu</t>
  </si>
  <si>
    <t>Sân thể dục</t>
  </si>
  <si>
    <t>V. Hương</t>
  </si>
  <si>
    <t>Xưởng may 1</t>
  </si>
  <si>
    <t>GDQP&amp;AN</t>
  </si>
  <si>
    <t>Lan Hương</t>
  </si>
  <si>
    <t>C. Thảo</t>
  </si>
  <si>
    <t>Hiền</t>
  </si>
  <si>
    <t>Ngọc</t>
  </si>
  <si>
    <t>C. Huệ</t>
  </si>
  <si>
    <t>C. Tươi</t>
  </si>
  <si>
    <t>T. Dương</t>
  </si>
  <si>
    <t>T51MA-NL1 - Long Biên</t>
  </si>
  <si>
    <t>T51MA-NL2 - Long Biên</t>
  </si>
  <si>
    <t>C. Giang</t>
  </si>
  <si>
    <t>PL</t>
  </si>
  <si>
    <t>Hằng</t>
  </si>
  <si>
    <t>TH</t>
  </si>
  <si>
    <t>KCĐ</t>
  </si>
  <si>
    <t>Khí cụ điện</t>
  </si>
  <si>
    <t>ATLĐ&amp;TCSX</t>
  </si>
  <si>
    <t>An toàn lao động và tổ chức sản xuất</t>
  </si>
  <si>
    <t>Điện CN 3 - K15
(10A7- NL)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</si>
  <si>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</si>
  <si>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</si>
  <si>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</si>
  <si>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</si>
  <si>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</si>
  <si>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</si>
  <si>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 xml:space="preserve">Phòng 2 </t>
  </si>
  <si>
    <t>Thị Hằng</t>
  </si>
  <si>
    <t xml:space="preserve">
Điện CN 2 - K16 
(10A2)
</t>
  </si>
  <si>
    <t>TKT: Giáo dục chính trị</t>
  </si>
  <si>
    <t>Thảo, Thắm</t>
  </si>
  <si>
    <t>Phòng 3</t>
  </si>
  <si>
    <t>L. Thảo</t>
  </si>
  <si>
    <t xml:space="preserve">
Điện CN 3 - K16 
(10E-VC)
</t>
  </si>
  <si>
    <t>Phòng 6</t>
  </si>
  <si>
    <t>SCTBĐGD</t>
  </si>
  <si>
    <t>Sửa chữa, thiết bị điện gia dụng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</si>
  <si>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</si>
  <si>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</si>
  <si>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</si>
  <si>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</si>
  <si>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</si>
  <si>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</si>
  <si>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</si>
  <si>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TKT: Giáo dục thể chất</t>
  </si>
  <si>
    <t>Triệu, Toan</t>
  </si>
  <si>
    <t>Phòng 7</t>
  </si>
  <si>
    <t xml:space="preserve">Hàn 2 -K16 (10A4)
</t>
  </si>
  <si>
    <t>KTCS</t>
  </si>
  <si>
    <t>T. Toan</t>
  </si>
  <si>
    <t>May TT1-K15
(11A2 + 11A5)</t>
  </si>
  <si>
    <t>May TT2 - K15
(11A3 )</t>
  </si>
  <si>
    <t>Đ. Trường</t>
  </si>
  <si>
    <t>May TT 3 - K15
(11A4)</t>
  </si>
  <si>
    <t>Đ. Thuận</t>
  </si>
  <si>
    <t xml:space="preserve">May TT1-K16 
(10D-VC)
</t>
  </si>
  <si>
    <t>Thắm, Thảo</t>
  </si>
  <si>
    <t>TKT: Pháp Luật</t>
  </si>
  <si>
    <t xml:space="preserve">May TT 2 - K16
 (10A3)
</t>
  </si>
  <si>
    <t>Phòng 5</t>
  </si>
  <si>
    <t>Giáo dục quốc phòng và An ninh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</si>
  <si>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</si>
  <si>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</si>
  <si>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</si>
  <si>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</si>
  <si>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</si>
  <si>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</si>
  <si>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</si>
  <si>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</si>
  <si>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</si>
  <si>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</si>
  <si>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</si>
  <si>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ĐKLTCN1</t>
  </si>
  <si>
    <t>Điều khiển lập trình cỡ nhỏ 1</t>
  </si>
  <si>
    <t>T. Sơn</t>
  </si>
  <si>
    <t>KSNK</t>
  </si>
  <si>
    <t>Kiểm soát nhiễm khuẩn</t>
  </si>
  <si>
    <t>Loan</t>
  </si>
  <si>
    <t>Phòng  1</t>
  </si>
  <si>
    <t>Chăm sóc sắc đẹp 1 -K15
(Ca 2)
(11C-VC)</t>
  </si>
  <si>
    <t>Chăm sóc sắc đẹp 1-K16 
(10A4, 10A9)</t>
  </si>
  <si>
    <t>T. Thao</t>
  </si>
  <si>
    <t xml:space="preserve">Chăm sóc sắc đẹp 2 -K16
(10A3, 10A6)
</t>
  </si>
  <si>
    <t>Sân thể dục,
 nhà đa năng</t>
  </si>
  <si>
    <t>KTML&amp;ĐHKK 2 - K15
(11A1- 11A3 NL)</t>
  </si>
  <si>
    <t>KTML&amp;ĐHKK 3 - K15
(11A2- NL)</t>
  </si>
  <si>
    <t>ĐTCB</t>
  </si>
  <si>
    <t>Điện Tử cơ bản</t>
  </si>
  <si>
    <t>C. Hải</t>
  </si>
  <si>
    <t>Việt Mỹ</t>
  </si>
  <si>
    <t>KTML&amp;ĐHKK 3 - K16 
(10A5)</t>
  </si>
  <si>
    <t>Công nghệ Điện- Điện tử 1 - K15
(11A1-NL)</t>
  </si>
  <si>
    <t>Lê Hương Giang</t>
  </si>
  <si>
    <t>Hải</t>
  </si>
  <si>
    <t xml:space="preserve">Công nghệ Điện- Điện tử 1 - K16 (10A1, 10A2)
</t>
  </si>
  <si>
    <t>ĐLĐ</t>
  </si>
  <si>
    <t>15</t>
  </si>
  <si>
    <t>Đo Lường điện</t>
  </si>
  <si>
    <t>C. Ngọc</t>
  </si>
  <si>
    <t xml:space="preserve"> </t>
  </si>
  <si>
    <t>C. Dung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</si>
  <si>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</si>
  <si>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</si>
  <si>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</si>
  <si>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</si>
  <si>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</si>
  <si>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</si>
  <si>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>TKT: An toàn lao động và tổ chức sản xuất</t>
  </si>
  <si>
    <t>TKT: Tiếng Anh</t>
  </si>
  <si>
    <t xml:space="preserve">
KTML&amp;ĐHKK 1 - K15
( 11A5, 11A7)
</t>
  </si>
  <si>
    <t>KTML&amp;ĐHKK 1- K16
(10A9)</t>
  </si>
  <si>
    <t>GCCB</t>
  </si>
  <si>
    <t>Gia công cơ bản</t>
  </si>
  <si>
    <t>Hàn 1 -K15
(11A4)</t>
  </si>
  <si>
    <t>Kỹ thuật cơ sở</t>
  </si>
  <si>
    <t>Phòng 12</t>
  </si>
  <si>
    <t>Chính trị</t>
  </si>
  <si>
    <t>Phòng A4</t>
  </si>
  <si>
    <t xml:space="preserve">Nhà đa năng, </t>
  </si>
  <si>
    <t>Phòng tin cs 1</t>
  </si>
  <si>
    <t xml:space="preserve">May TT 3 - K16
 (10A7)
</t>
  </si>
  <si>
    <t xml:space="preserve"> Giáo dục chính trị</t>
  </si>
  <si>
    <t>TKT: Tin học</t>
  </si>
  <si>
    <t>Nghĩa Lộ, ngày 11 tháng 9 năm 2025</t>
  </si>
  <si>
    <t>Chăm sóc sắc đẹp 1-K15 (Ca 1)
(11A7- NL)</t>
  </si>
  <si>
    <t>TKTMCB</t>
  </si>
  <si>
    <t>Thiết kế tạo mẫu cơ bản</t>
  </si>
  <si>
    <t>KTML&amp;ĐHKK 2 - K16 
(10D, 10E - VC, 10A7)</t>
  </si>
  <si>
    <t>CSNL&amp;ĐHKK</t>
  </si>
  <si>
    <t>Cơ sở nhiệt lạnh và điều hoà không khí</t>
  </si>
  <si>
    <t>Hội Trường</t>
  </si>
  <si>
    <t>KTML&amp;ĐHKK 4 - K16
(10A6)</t>
  </si>
  <si>
    <t>LĐMĐ</t>
  </si>
  <si>
    <t>Lắp đặt mạch điện</t>
  </si>
  <si>
    <t>TBĐ1</t>
  </si>
  <si>
    <t>Trang bị điện 1</t>
  </si>
  <si>
    <t>Nghĩa Lộ, ngày 12 tháng 9 năm 2025</t>
  </si>
  <si>
    <t>THỜI KHÓA BIỂU TUẦN 39</t>
  </si>
  <si>
    <t>(Từ ngày 22/9/2025 đến ngày 28/9/2025)</t>
  </si>
  <si>
    <t>T. Chiến</t>
  </si>
  <si>
    <t>Cường, Toan</t>
  </si>
  <si>
    <t>TKT: Khí cụ điện</t>
  </si>
  <si>
    <t>Dương, Tươi</t>
  </si>
  <si>
    <t>T.Chiến</t>
  </si>
  <si>
    <t>s</t>
  </si>
  <si>
    <t>Lừng, Nam</t>
  </si>
  <si>
    <t>Hằng, Nhung</t>
  </si>
  <si>
    <t>Giang, Hương</t>
  </si>
  <si>
    <t>Kỹ năng mềm và KSDN</t>
  </si>
  <si>
    <t>T.Mầu</t>
  </si>
  <si>
    <t>T. Tùng</t>
  </si>
  <si>
    <t>Có lịch dài hạn</t>
  </si>
  <si>
    <t>Thư</t>
  </si>
  <si>
    <t>C. Chi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</si>
</sst>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1"/>
      <name val="Times New Roman"/>
      <charset val="134"/>
    </font>
    <font>
      <b/>
      <sz val="13"/>
      <name val="Times New Roman"/>
      <charset val="134"/>
    </font>
    <font>
      <sz val="13"/>
      <name val="Times New Roman"/>
      <charset val="134"/>
    </font>
    <font>
      <sz val="12"/>
      <color rgb="FFFF0000"/>
      <name val="Calibri"/>
      <charset val="134"/>
      <scheme val="minor"/>
    </font>
    <font>
      <b/>
      <sz val="10"/>
      <name val="Times New Roman"/>
      <charset val="134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i/>
      <sz val="12"/>
      <name val="Times New Roman"/>
      <charset val="134"/>
    </font>
    <font>
      <i/>
      <sz val="13"/>
      <name val="Times New Roman"/>
      <charset val="134"/>
    </font>
    <font>
      <i/>
      <sz val="14"/>
      <name val="Times New Roman"/>
      <charset val="134"/>
    </font>
    <font>
      <sz val="12"/>
      <color theme="1"/>
      <name val="Times New Roman"/>
      <charset val="134"/>
    </font>
    <font>
      <b/>
      <i/>
      <sz val="14"/>
      <name val="Times New Roman"/>
      <charset val="134"/>
    </font>
    <font>
      <sz val="12"/>
      <color theme="1"/>
      <name val="Calibri"/>
      <charset val="134"/>
      <scheme val="minor"/>
    </font>
    <font>
      <b/>
      <sz val="10"/>
      <color theme="1"/>
      <name val="Times New Roman"/>
      <charset val="134"/>
    </font>
    <font>
      <i/>
      <sz val="11"/>
      <color theme="1"/>
      <name val="Times New Roman"/>
      <charset val="134"/>
    </font>
    <font>
      <b/>
      <sz val="9"/>
      <name val="Times New Roman"/>
      <charset val="134"/>
    </font>
    <font>
      <b/>
      <sz val="9"/>
      <color theme="1"/>
      <name val="Times New Roman"/>
      <charset val="134"/>
    </font>
    <font>
      <i/>
      <sz val="12"/>
      <name val="Times New Roman"/>
      <charset val="134"/>
    </font>
    <font>
      <sz val="11"/>
      <color rgb="FFFF3300"/>
      <name val="Times New Roman"/>
      <charset val="134"/>
    </font>
    <font>
      <sz val="10"/>
      <name val="Arial"/>
      <charset val="134"/>
    </font>
    <font>
      <sz val="14"/>
      <name val=".VnTime"/>
      <charset val="134"/>
    </font>
    <font>
      <sz val="11"/>
      <color indexed="8"/>
      <name val="Calibri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</borders>
  <cellStyleXfs count="9">
    <xf numFmtId="0" fontId="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2" fillId="0" borderId="0"/>
    <xf numFmtId="0" fontId="31" fillId="0" borderId="0"/>
    <xf numFmtId="0" fontId="31" fillId="0" borderId="0"/>
    <xf numFmtId="0" fontId="31" fillId="0" borderId="0"/>
  </cellStyleXfs>
  <cellXfs count="607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2" borderId="0" xfId="0" applyFill="1"/>
    <xf numFmtId="0" fontId="0" fillId="3" borderId="0" xfId="0" applyFont="1" applyFill="1"/>
    <xf numFmtId="0" fontId="0" fillId="2" borderId="0" xfId="0" applyFont="1" applyFill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shrinkToFit="1"/>
    </xf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 vertical="center"/>
    </xf>
    <xf numFmtId="0" fontId="11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4" fillId="2" borderId="8" xfId="5" applyFont="1" applyFill="1" applyBorder="1" applyAlignment="1">
      <alignment horizontal="center" vertical="center"/>
    </xf>
    <xf numFmtId="0" fontId="4" fillId="2" borderId="9" xfId="7" applyFont="1" applyFill="1" applyBorder="1" applyAlignment="1">
      <alignment horizontal="center" vertical="center" wrapText="1"/>
    </xf>
    <xf numFmtId="49" fontId="4" fillId="2" borderId="9" xfId="7" applyNumberFormat="1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 shrinkToFit="1"/>
    </xf>
    <xf numFmtId="0" fontId="2" fillId="3" borderId="0" xfId="0" applyFont="1" applyFill="1"/>
    <xf numFmtId="0" fontId="3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4" fillId="2" borderId="25" xfId="7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/>
    </xf>
    <xf numFmtId="0" fontId="4" fillId="2" borderId="26" xfId="7" applyFont="1" applyFill="1" applyBorder="1" applyAlignment="1">
      <alignment horizontal="center" vertical="center" shrinkToFit="1"/>
    </xf>
    <xf numFmtId="0" fontId="4" fillId="2" borderId="0" xfId="7" applyFont="1" applyFill="1" applyAlignment="1">
      <alignment horizontal="center" vertical="center" shrinkToFit="1"/>
    </xf>
    <xf numFmtId="49" fontId="12" fillId="3" borderId="15" xfId="4" applyNumberFormat="1" applyFont="1" applyFill="1" applyBorder="1" applyAlignment="1">
      <alignment horizontal="center" vertical="center" shrinkToFit="1"/>
    </xf>
    <xf numFmtId="49" fontId="12" fillId="2" borderId="4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0" fontId="5" fillId="2" borderId="20" xfId="0" applyFont="1" applyFill="1" applyBorder="1" applyAlignment="1" applyProtection="1">
      <alignment horizontal="center"/>
      <protection locked="0"/>
    </xf>
    <xf numFmtId="49" fontId="12" fillId="2" borderId="15" xfId="3" applyNumberFormat="1" applyFont="1" applyFill="1" applyBorder="1" applyAlignment="1">
      <alignment horizontal="center" shrinkToFit="1"/>
    </xf>
    <xf numFmtId="49" fontId="12" fillId="2" borderId="13" xfId="3" applyNumberFormat="1" applyFont="1" applyFill="1" applyBorder="1" applyAlignment="1">
      <alignment horizontal="center" shrinkToFit="1"/>
    </xf>
    <xf numFmtId="49" fontId="12" fillId="2" borderId="18" xfId="3" applyNumberFormat="1" applyFont="1" applyFill="1" applyBorder="1" applyAlignment="1">
      <alignment horizontal="center" shrinkToFit="1"/>
    </xf>
    <xf numFmtId="49" fontId="12" fillId="2" borderId="7" xfId="3" applyNumberFormat="1" applyFont="1" applyFill="1" applyBorder="1" applyAlignment="1">
      <alignment horizontal="center" shrinkToFit="1"/>
    </xf>
    <xf numFmtId="0" fontId="15" fillId="2" borderId="0" xfId="5" applyFont="1" applyFill="1" applyAlignment="1">
      <alignment horizontal="center" vertical="center"/>
    </xf>
    <xf numFmtId="0" fontId="16" fillId="2" borderId="0" xfId="4" applyFont="1" applyFill="1" applyAlignment="1">
      <alignment horizontal="center" vertical="center" wrapText="1"/>
    </xf>
    <xf numFmtId="49" fontId="15" fillId="2" borderId="0" xfId="1" applyNumberFormat="1" applyFont="1" applyFill="1" applyAlignment="1">
      <alignment horizontal="center" vertical="center" shrinkToFit="1"/>
    </xf>
    <xf numFmtId="49" fontId="17" fillId="2" borderId="0" xfId="3" applyNumberFormat="1" applyFont="1" applyFill="1" applyAlignment="1">
      <alignment horizontal="center" shrinkToFit="1"/>
    </xf>
    <xf numFmtId="49" fontId="15" fillId="2" borderId="0" xfId="3" applyNumberFormat="1" applyFont="1" applyFill="1" applyAlignment="1">
      <alignment horizontal="center" shrinkToFit="1"/>
    </xf>
    <xf numFmtId="0" fontId="18" fillId="2" borderId="0" xfId="2" applyFont="1" applyFill="1" applyAlignment="1">
      <alignment horizontal="center"/>
    </xf>
    <xf numFmtId="0" fontId="17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49" fontId="12" fillId="2" borderId="0" xfId="3" applyNumberFormat="1" applyFont="1" applyFill="1" applyAlignment="1">
      <alignment shrinkToFit="1"/>
    </xf>
    <xf numFmtId="49" fontId="6" fillId="2" borderId="0" xfId="7" applyNumberFormat="1" applyFont="1" applyFill="1" applyAlignment="1">
      <alignment horizontal="center"/>
    </xf>
    <xf numFmtId="0" fontId="12" fillId="2" borderId="0" xfId="2" applyFont="1" applyFill="1"/>
    <xf numFmtId="0" fontId="12" fillId="2" borderId="0" xfId="2" applyFont="1" applyFill="1" applyAlignment="1">
      <alignment horizontal="center" vertical="center"/>
    </xf>
    <xf numFmtId="0" fontId="17" fillId="2" borderId="0" xfId="2" applyFont="1" applyFill="1" applyAlignment="1">
      <alignment horizontal="left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19" fillId="2" borderId="0" xfId="7" applyFont="1" applyFill="1" applyAlignment="1">
      <alignment horizontal="center" shrinkToFit="1"/>
    </xf>
    <xf numFmtId="0" fontId="20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 applyAlignment="1">
      <alignment horizontal="center" vertical="center"/>
    </xf>
    <xf numFmtId="0" fontId="17" fillId="2" borderId="0" xfId="5" applyFont="1" applyFill="1"/>
    <xf numFmtId="0" fontId="12" fillId="3" borderId="15" xfId="5" applyFont="1" applyFill="1" applyBorder="1" applyAlignment="1">
      <alignment horizontal="left" shrinkToFit="1"/>
    </xf>
    <xf numFmtId="49" fontId="12" fillId="2" borderId="50" xfId="3" applyNumberFormat="1" applyFont="1" applyFill="1" applyBorder="1" applyAlignment="1">
      <alignment horizontal="center" shrinkToFit="1"/>
    </xf>
    <xf numFmtId="0" fontId="12" fillId="2" borderId="50" xfId="5" applyFont="1" applyFill="1" applyBorder="1" applyAlignment="1">
      <alignment vertical="center" shrinkToFit="1"/>
    </xf>
    <xf numFmtId="49" fontId="12" fillId="2" borderId="50" xfId="3" applyNumberFormat="1" applyFont="1" applyFill="1" applyBorder="1" applyAlignment="1">
      <alignment shrinkToFit="1"/>
    </xf>
    <xf numFmtId="0" fontId="5" fillId="2" borderId="50" xfId="0" applyFont="1" applyFill="1" applyBorder="1" applyAlignment="1">
      <alignment horizontal="center"/>
    </xf>
    <xf numFmtId="49" fontId="12" fillId="2" borderId="0" xfId="3" applyNumberFormat="1" applyFont="1" applyFill="1" applyAlignment="1">
      <alignment vertical="center" shrinkToFit="1"/>
    </xf>
    <xf numFmtId="0" fontId="15" fillId="2" borderId="0" xfId="0" applyFont="1" applyFill="1"/>
    <xf numFmtId="49" fontId="12" fillId="2" borderId="24" xfId="3" applyNumberFormat="1" applyFont="1" applyFill="1" applyBorder="1" applyAlignment="1">
      <alignment horizontal="center" shrinkToFit="1"/>
    </xf>
    <xf numFmtId="0" fontId="12" fillId="2" borderId="24" xfId="5" applyFont="1" applyFill="1" applyBorder="1" applyAlignment="1">
      <alignment vertical="center" shrinkToFit="1"/>
    </xf>
    <xf numFmtId="49" fontId="12" fillId="2" borderId="24" xfId="3" applyNumberFormat="1" applyFont="1" applyFill="1" applyBorder="1" applyAlignment="1">
      <alignment shrinkToFit="1"/>
    </xf>
    <xf numFmtId="0" fontId="5" fillId="2" borderId="24" xfId="0" applyFont="1" applyFill="1" applyBorder="1" applyAlignment="1">
      <alignment horizontal="center"/>
    </xf>
    <xf numFmtId="49" fontId="12" fillId="2" borderId="20" xfId="3" applyNumberFormat="1" applyFont="1" applyFill="1" applyBorder="1" applyAlignment="1">
      <alignment horizontal="center" shrinkToFit="1"/>
    </xf>
    <xf numFmtId="0" fontId="12" fillId="2" borderId="20" xfId="5" applyFont="1" applyFill="1" applyBorder="1" applyAlignment="1">
      <alignment vertical="center" shrinkToFit="1"/>
    </xf>
    <xf numFmtId="49" fontId="12" fillId="2" borderId="20" xfId="3" applyNumberFormat="1" applyFont="1" applyFill="1" applyBorder="1" applyAlignment="1">
      <alignment shrinkToFit="1"/>
    </xf>
    <xf numFmtId="0" fontId="5" fillId="2" borderId="20" xfId="0" applyFont="1" applyFill="1" applyBorder="1" applyAlignment="1">
      <alignment horizontal="center"/>
    </xf>
    <xf numFmtId="49" fontId="12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center" vertical="center" shrinkToFit="1"/>
    </xf>
    <xf numFmtId="49" fontId="12" fillId="2" borderId="4" xfId="3" applyNumberFormat="1" applyFont="1" applyFill="1" applyBorder="1" applyAlignment="1">
      <alignment horizontal="left" shrinkToFit="1"/>
    </xf>
    <xf numFmtId="0" fontId="12" fillId="2" borderId="4" xfId="5" applyFont="1" applyFill="1" applyBorder="1" applyAlignment="1">
      <alignment horizontal="left" vertical="center" shrinkToFit="1"/>
    </xf>
    <xf numFmtId="49" fontId="12" fillId="2" borderId="34" xfId="3" applyNumberFormat="1" applyFont="1" applyFill="1" applyBorder="1" applyAlignment="1">
      <alignment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vertical="center" shrinkToFit="1"/>
    </xf>
    <xf numFmtId="49" fontId="12" fillId="2" borderId="5" xfId="3" applyNumberFormat="1" applyFont="1" applyFill="1" applyBorder="1" applyAlignment="1">
      <alignment horizontal="left" shrinkToFit="1"/>
    </xf>
    <xf numFmtId="0" fontId="12" fillId="2" borderId="5" xfId="5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vertical="center" shrinkToFit="1"/>
    </xf>
    <xf numFmtId="0" fontId="12" fillId="2" borderId="15" xfId="5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left" shrinkToFit="1"/>
    </xf>
    <xf numFmtId="0" fontId="12" fillId="2" borderId="15" xfId="4" applyFont="1" applyFill="1" applyBorder="1" applyAlignment="1">
      <alignment horizontal="left" vertical="center" shrinkToFit="1"/>
    </xf>
    <xf numFmtId="49" fontId="12" fillId="2" borderId="0" xfId="3" applyNumberFormat="1" applyFont="1" applyFill="1" applyAlignment="1">
      <alignment horizontal="left" vertical="center" shrinkToFit="1"/>
    </xf>
    <xf numFmtId="0" fontId="6" fillId="2" borderId="0" xfId="0" applyFont="1" applyFill="1"/>
    <xf numFmtId="0" fontId="16" fillId="2" borderId="0" xfId="0" applyFont="1" applyFill="1"/>
    <xf numFmtId="49" fontId="12" fillId="2" borderId="6" xfId="4" applyNumberFormat="1" applyFont="1" applyFill="1" applyBorder="1" applyAlignment="1">
      <alignment horizontal="center" vertical="center" shrinkToFit="1"/>
    </xf>
    <xf numFmtId="49" fontId="12" fillId="2" borderId="49" xfId="3" applyNumberFormat="1" applyFont="1" applyFill="1" applyBorder="1" applyAlignment="1">
      <alignment horizontal="left" shrinkToFit="1"/>
    </xf>
    <xf numFmtId="49" fontId="12" fillId="2" borderId="36" xfId="3" applyNumberFormat="1" applyFont="1" applyFill="1" applyBorder="1" applyAlignment="1">
      <alignment vertical="center" shrinkToFit="1"/>
    </xf>
    <xf numFmtId="0" fontId="12" fillId="2" borderId="18" xfId="5" applyFont="1" applyFill="1" applyBorder="1" applyAlignment="1">
      <alignment horizontal="center" vertical="center" shrinkToFit="1"/>
    </xf>
    <xf numFmtId="49" fontId="12" fillId="2" borderId="18" xfId="4" applyNumberFormat="1" applyFont="1" applyFill="1" applyBorder="1" applyAlignment="1">
      <alignment horizontal="center" vertical="center" shrinkToFit="1"/>
    </xf>
    <xf numFmtId="0" fontId="12" fillId="2" borderId="18" xfId="5" applyFont="1" applyFill="1" applyBorder="1" applyAlignment="1">
      <alignment horizontal="left" shrinkToFit="1"/>
    </xf>
    <xf numFmtId="0" fontId="12" fillId="2" borderId="18" xfId="4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vertical="center" shrinkToFit="1"/>
    </xf>
    <xf numFmtId="0" fontId="15" fillId="2" borderId="0" xfId="5" applyFont="1" applyFill="1" applyAlignment="1">
      <alignment horizontal="center" vertical="center" shrinkToFit="1"/>
    </xf>
    <xf numFmtId="49" fontId="15" fillId="2" borderId="0" xfId="4" applyNumberFormat="1" applyFont="1" applyFill="1" applyAlignment="1">
      <alignment horizontal="center" vertical="center" shrinkToFit="1"/>
    </xf>
    <xf numFmtId="0" fontId="15" fillId="2" borderId="0" xfId="5" applyFont="1" applyFill="1" applyAlignment="1">
      <alignment horizontal="left" shrinkToFit="1"/>
    </xf>
    <xf numFmtId="0" fontId="15" fillId="2" borderId="0" xfId="4" applyFont="1" applyFill="1" applyAlignment="1">
      <alignment horizontal="left" vertical="center" shrinkToFit="1"/>
    </xf>
    <xf numFmtId="49" fontId="21" fillId="2" borderId="0" xfId="1" applyNumberFormat="1" applyFont="1" applyFill="1" applyAlignment="1">
      <alignment horizontal="left" vertical="center" shrinkToFit="1"/>
    </xf>
    <xf numFmtId="0" fontId="12" fillId="2" borderId="0" xfId="5" applyFont="1" applyFill="1" applyAlignment="1">
      <alignment horizontal="center" shrinkToFit="1"/>
    </xf>
    <xf numFmtId="0" fontId="20" fillId="2" borderId="0" xfId="8" applyFont="1" applyFill="1" applyAlignment="1">
      <alignment horizontal="center"/>
    </xf>
    <xf numFmtId="0" fontId="5" fillId="2" borderId="0" xfId="0" applyFont="1" applyFill="1"/>
    <xf numFmtId="49" fontId="4" fillId="2" borderId="0" xfId="6" applyNumberFormat="1" applyFont="1" applyFill="1" applyAlignment="1">
      <alignment horizontal="center"/>
    </xf>
    <xf numFmtId="0" fontId="22" fillId="2" borderId="0" xfId="7" applyFont="1" applyFill="1" applyAlignment="1">
      <alignment horizontal="center" shrinkToFit="1"/>
    </xf>
    <xf numFmtId="0" fontId="1" fillId="3" borderId="20" xfId="0" applyFont="1" applyFill="1" applyBorder="1"/>
    <xf numFmtId="0" fontId="0" fillId="3" borderId="0" xfId="0" applyFill="1"/>
    <xf numFmtId="0" fontId="0" fillId="2" borderId="0" xfId="0" applyFill="1" applyAlignment="1">
      <alignment horizontal="center"/>
    </xf>
    <xf numFmtId="0" fontId="17" fillId="3" borderId="5" xfId="5" applyFont="1" applyFill="1" applyBorder="1" applyAlignment="1">
      <alignment horizontal="center" vertical="center" shrinkToFit="1"/>
    </xf>
    <xf numFmtId="49" fontId="12" fillId="3" borderId="49" xfId="4" applyNumberFormat="1" applyFont="1" applyFill="1" applyBorder="1" applyAlignment="1">
      <alignment horizontal="left" vertical="center" shrinkToFit="1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12" fillId="2" borderId="0" xfId="2" applyFont="1" applyFill="1" applyAlignment="1">
      <alignment horizontal="center" shrinkToFit="1"/>
    </xf>
    <xf numFmtId="0" fontId="12" fillId="2" borderId="0" xfId="2" applyFont="1" applyFill="1" applyAlignment="1">
      <alignment horizontal="center"/>
    </xf>
    <xf numFmtId="0" fontId="28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0" xfId="0" applyFont="1" applyFill="1"/>
    <xf numFmtId="0" fontId="20" fillId="2" borderId="0" xfId="7" applyFont="1" applyFill="1" applyAlignment="1">
      <alignment horizontal="left" shrinkToFit="1"/>
    </xf>
    <xf numFmtId="49" fontId="12" fillId="2" borderId="13" xfId="4" applyNumberFormat="1" applyFont="1" applyFill="1" applyBorder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center" shrinkToFit="1"/>
    </xf>
    <xf numFmtId="49" fontId="12" fillId="2" borderId="6" xfId="3" applyNumberFormat="1" applyFont="1" applyFill="1" applyBorder="1" applyAlignment="1">
      <alignment horizontal="center" shrinkToFit="1"/>
    </xf>
    <xf numFmtId="49" fontId="12" fillId="2" borderId="19" xfId="3" applyNumberFormat="1" applyFont="1" applyFill="1" applyBorder="1" applyAlignment="1">
      <alignment horizontal="center" shrinkToFit="1"/>
    </xf>
    <xf numFmtId="49" fontId="12" fillId="2" borderId="21" xfId="3" applyNumberFormat="1" applyFont="1" applyFill="1" applyBorder="1" applyAlignment="1">
      <alignment horizontal="center" shrinkToFit="1"/>
    </xf>
    <xf numFmtId="49" fontId="12" fillId="2" borderId="22" xfId="3" applyNumberFormat="1" applyFont="1" applyFill="1" applyBorder="1" applyAlignment="1">
      <alignment horizontal="center" shrinkToFit="1"/>
    </xf>
    <xf numFmtId="49" fontId="13" fillId="2" borderId="6" xfId="3" applyNumberFormat="1" applyFont="1" applyFill="1" applyBorder="1" applyAlignment="1">
      <alignment horizontal="center" shrinkToFit="1"/>
    </xf>
    <xf numFmtId="49" fontId="13" fillId="2" borderId="13" xfId="3" applyNumberFormat="1" applyFont="1" applyFill="1" applyBorder="1" applyAlignment="1">
      <alignment horizontal="center" shrinkToFit="1"/>
    </xf>
    <xf numFmtId="49" fontId="12" fillId="2" borderId="23" xfId="3" applyNumberFormat="1" applyFont="1" applyFill="1" applyBorder="1" applyAlignment="1">
      <alignment horizontal="center" shrinkToFit="1"/>
    </xf>
    <xf numFmtId="49" fontId="12" fillId="2" borderId="17" xfId="3" applyNumberFormat="1" applyFont="1" applyFill="1" applyBorder="1" applyAlignment="1">
      <alignment horizontal="center" shrinkToFit="1"/>
    </xf>
    <xf numFmtId="49" fontId="13" fillId="2" borderId="17" xfId="3" applyNumberFormat="1" applyFont="1" applyFill="1" applyBorder="1" applyAlignment="1">
      <alignment horizontal="center" shrinkToFit="1"/>
    </xf>
    <xf numFmtId="0" fontId="12" fillId="2" borderId="7" xfId="5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0" fontId="12" fillId="2" borderId="20" xfId="5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left" shrinkToFit="1"/>
    </xf>
    <xf numFmtId="49" fontId="12" fillId="2" borderId="27" xfId="3" applyNumberFormat="1" applyFont="1" applyFill="1" applyBorder="1" applyAlignment="1">
      <alignment vertical="center" shrinkToFit="1"/>
    </xf>
    <xf numFmtId="49" fontId="12" fillId="2" borderId="6" xfId="3" applyNumberFormat="1" applyFont="1" applyFill="1" applyBorder="1" applyAlignment="1">
      <alignment horizontal="left" shrinkToFit="1"/>
    </xf>
    <xf numFmtId="49" fontId="12" fillId="2" borderId="28" xfId="3" applyNumberFormat="1" applyFont="1" applyFill="1" applyBorder="1" applyAlignment="1">
      <alignment vertical="center" shrinkToFit="1"/>
    </xf>
    <xf numFmtId="49" fontId="12" fillId="2" borderId="7" xfId="3" applyNumberFormat="1" applyFont="1" applyFill="1" applyBorder="1" applyAlignment="1">
      <alignment horizontal="left" shrinkToFit="1"/>
    </xf>
    <xf numFmtId="49" fontId="12" fillId="2" borderId="29" xfId="3" applyNumberFormat="1" applyFont="1" applyFill="1" applyBorder="1" applyAlignment="1">
      <alignment vertical="center" shrinkToFit="1"/>
    </xf>
    <xf numFmtId="0" fontId="12" fillId="2" borderId="6" xfId="5" applyFont="1" applyFill="1" applyBorder="1" applyAlignment="1">
      <alignment horizontal="left" vertical="center" shrinkToFit="1"/>
    </xf>
    <xf numFmtId="0" fontId="12" fillId="2" borderId="12" xfId="5" applyFont="1" applyFill="1" applyBorder="1" applyAlignment="1">
      <alignment horizontal="center" vertical="center" shrinkToFit="1"/>
    </xf>
    <xf numFmtId="49" fontId="12" fillId="2" borderId="12" xfId="4" applyNumberFormat="1" applyFont="1" applyFill="1" applyBorder="1" applyAlignment="1">
      <alignment horizontal="left" vertical="center" shrinkToFit="1"/>
    </xf>
    <xf numFmtId="0" fontId="12" fillId="2" borderId="12" xfId="4" applyFont="1" applyFill="1" applyBorder="1" applyAlignment="1">
      <alignment vertical="center" wrapText="1" shrinkToFit="1"/>
    </xf>
    <xf numFmtId="49" fontId="5" fillId="2" borderId="0" xfId="1" applyNumberFormat="1" applyFont="1" applyFill="1" applyAlignment="1">
      <alignment vertical="center" shrinkToFit="1"/>
    </xf>
    <xf numFmtId="49" fontId="12" fillId="2" borderId="15" xfId="4" applyNumberFormat="1" applyFont="1" applyFill="1" applyBorder="1" applyAlignment="1">
      <alignment horizontal="left" vertical="center" shrinkToFit="1"/>
    </xf>
    <xf numFmtId="0" fontId="12" fillId="2" borderId="6" xfId="4" applyFont="1" applyFill="1" applyBorder="1" applyAlignment="1">
      <alignment vertical="center" wrapText="1" shrinkToFit="1"/>
    </xf>
    <xf numFmtId="0" fontId="12" fillId="2" borderId="7" xfId="5" applyFont="1" applyFill="1" applyBorder="1" applyAlignment="1">
      <alignment horizontal="left" vertical="center" shrinkToFit="1"/>
    </xf>
    <xf numFmtId="0" fontId="12" fillId="2" borderId="7" xfId="4" applyFont="1" applyFill="1" applyBorder="1" applyAlignment="1">
      <alignment vertical="center" shrinkToFit="1"/>
    </xf>
    <xf numFmtId="0" fontId="12" fillId="2" borderId="4" xfId="4" applyFont="1" applyFill="1" applyBorder="1" applyAlignment="1">
      <alignment vertical="center" shrinkToFit="1"/>
    </xf>
    <xf numFmtId="49" fontId="14" fillId="2" borderId="34" xfId="1" applyNumberFormat="1" applyFont="1" applyFill="1" applyBorder="1" applyAlignment="1">
      <alignment vertical="center" wrapText="1" shrinkToFit="1"/>
    </xf>
    <xf numFmtId="49" fontId="14" fillId="2" borderId="0" xfId="1" applyNumberFormat="1" applyFont="1" applyFill="1" applyAlignment="1">
      <alignment vertical="center" wrapText="1" shrinkToFit="1"/>
    </xf>
    <xf numFmtId="0" fontId="12" fillId="2" borderId="6" xfId="4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vertical="center" wrapText="1" shrinkToFit="1"/>
    </xf>
    <xf numFmtId="0" fontId="12" fillId="2" borderId="18" xfId="4" applyFont="1" applyFill="1" applyBorder="1" applyAlignment="1">
      <alignment vertical="center" shrinkToFit="1"/>
    </xf>
    <xf numFmtId="49" fontId="14" fillId="2" borderId="31" xfId="1" applyNumberFormat="1" applyFont="1" applyFill="1" applyBorder="1" applyAlignment="1">
      <alignment vertical="center" wrapText="1" shrinkToFit="1"/>
    </xf>
    <xf numFmtId="49" fontId="12" fillId="2" borderId="12" xfId="4" applyNumberFormat="1" applyFont="1" applyFill="1" applyBorder="1" applyAlignment="1">
      <alignment horizontal="center" vertical="center" shrinkToFit="1"/>
    </xf>
    <xf numFmtId="0" fontId="12" fillId="2" borderId="11" xfId="4" applyFont="1" applyFill="1" applyBorder="1" applyAlignment="1">
      <alignment vertical="center" wrapText="1" shrinkToFit="1"/>
    </xf>
    <xf numFmtId="49" fontId="8" fillId="2" borderId="35" xfId="1" applyNumberFormat="1" applyFont="1" applyFill="1" applyBorder="1" applyAlignment="1">
      <alignment vertical="center" wrapText="1" shrinkToFit="1"/>
    </xf>
    <xf numFmtId="49" fontId="8" fillId="2" borderId="0" xfId="1" applyNumberFormat="1" applyFont="1" applyFill="1" applyAlignment="1">
      <alignment horizontal="left" vertical="center" wrapText="1" shrinkToFit="1"/>
    </xf>
    <xf numFmtId="49" fontId="12" fillId="2" borderId="6" xfId="4" applyNumberFormat="1" applyFont="1" applyFill="1" applyBorder="1" applyAlignment="1">
      <alignment horizontal="left" vertical="center" shrinkToFit="1"/>
    </xf>
    <xf numFmtId="49" fontId="8" fillId="2" borderId="36" xfId="1" applyNumberFormat="1" applyFont="1" applyFill="1" applyBorder="1" applyAlignment="1">
      <alignment vertical="center" wrapText="1" shrinkToFit="1"/>
    </xf>
    <xf numFmtId="0" fontId="12" fillId="2" borderId="15" xfId="5" applyFont="1" applyFill="1" applyBorder="1" applyAlignment="1">
      <alignment horizontal="left" vertical="center" shrinkToFit="1"/>
    </xf>
    <xf numFmtId="0" fontId="12" fillId="2" borderId="15" xfId="4" applyFont="1" applyFill="1" applyBorder="1" applyAlignment="1">
      <alignment vertical="center" shrinkToFit="1"/>
    </xf>
    <xf numFmtId="49" fontId="8" fillId="2" borderId="37" xfId="1" applyNumberFormat="1" applyFont="1" applyFill="1" applyBorder="1" applyAlignment="1">
      <alignment vertical="center" wrapText="1" shrinkToFit="1"/>
    </xf>
    <xf numFmtId="49" fontId="12" fillId="2" borderId="4" xfId="4" applyNumberFormat="1" applyFont="1" applyFill="1" applyBorder="1" applyAlignment="1">
      <alignment horizontal="left" vertical="center" shrinkToFit="1"/>
    </xf>
    <xf numFmtId="0" fontId="12" fillId="2" borderId="6" xfId="5" applyFont="1" applyFill="1" applyBorder="1" applyAlignment="1">
      <alignment horizontal="center" vertical="center" shrinkToFit="1"/>
    </xf>
    <xf numFmtId="0" fontId="12" fillId="2" borderId="15" xfId="4" applyFont="1" applyFill="1" applyBorder="1" applyAlignment="1">
      <alignment vertical="center" wrapText="1" shrinkToFit="1"/>
    </xf>
    <xf numFmtId="0" fontId="12" fillId="2" borderId="24" xfId="5" applyFont="1" applyFill="1" applyBorder="1" applyAlignment="1">
      <alignment horizontal="center" vertical="center" shrinkToFit="1"/>
    </xf>
    <xf numFmtId="49" fontId="12" fillId="2" borderId="24" xfId="4" applyNumberFormat="1" applyFont="1" applyFill="1" applyBorder="1" applyAlignment="1">
      <alignment horizontal="left" vertical="center" shrinkToFit="1"/>
    </xf>
    <xf numFmtId="0" fontId="13" fillId="2" borderId="20" xfId="5" applyFont="1" applyFill="1" applyBorder="1" applyAlignment="1">
      <alignment horizontal="center" vertical="center" shrinkToFit="1"/>
    </xf>
    <xf numFmtId="49" fontId="13" fillId="2" borderId="20" xfId="4" applyNumberFormat="1" applyFont="1" applyFill="1" applyBorder="1" applyAlignment="1">
      <alignment horizontal="left" vertical="center" shrinkToFit="1"/>
    </xf>
    <xf numFmtId="49" fontId="12" fillId="2" borderId="38" xfId="4" applyNumberFormat="1" applyFont="1" applyFill="1" applyBorder="1" applyAlignment="1">
      <alignment horizontal="center" vertical="center" shrinkToFit="1"/>
    </xf>
    <xf numFmtId="0" fontId="12" fillId="2" borderId="38" xfId="5" applyFont="1" applyFill="1" applyBorder="1" applyAlignment="1">
      <alignment horizontal="left" vertical="center" shrinkToFit="1"/>
    </xf>
    <xf numFmtId="0" fontId="12" fillId="2" borderId="38" xfId="4" applyFont="1" applyFill="1" applyBorder="1" applyAlignment="1">
      <alignment vertical="center" wrapText="1" shrinkToFit="1"/>
    </xf>
    <xf numFmtId="0" fontId="12" fillId="2" borderId="13" xfId="4" applyFont="1" applyFill="1" applyBorder="1" applyAlignment="1">
      <alignment vertical="center" shrinkToFit="1"/>
    </xf>
    <xf numFmtId="49" fontId="12" fillId="2" borderId="20" xfId="4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vertical="center" shrinkToFit="1"/>
    </xf>
    <xf numFmtId="0" fontId="12" fillId="2" borderId="20" xfId="4" applyFont="1" applyFill="1" applyBorder="1" applyAlignment="1">
      <alignment vertical="center" wrapText="1" shrinkToFit="1"/>
    </xf>
    <xf numFmtId="0" fontId="12" fillId="2" borderId="11" xfId="4" applyFont="1" applyFill="1" applyBorder="1" applyAlignment="1">
      <alignment horizontal="center" vertical="center" wrapText="1" shrinkToFit="1"/>
    </xf>
    <xf numFmtId="0" fontId="12" fillId="2" borderId="7" xfId="4" applyFont="1" applyFill="1" applyBorder="1" applyAlignment="1">
      <alignment horizontal="center"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13" fillId="2" borderId="20" xfId="4" applyNumberFormat="1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left" vertical="center" shrinkToFit="1"/>
    </xf>
    <xf numFmtId="0" fontId="12" fillId="2" borderId="20" xfId="4" applyFont="1" applyFill="1" applyBorder="1" applyAlignment="1">
      <alignment horizontal="center" vertical="center" shrinkToFit="1"/>
    </xf>
    <xf numFmtId="0" fontId="12" fillId="2" borderId="12" xfId="4" applyFont="1" applyFill="1" applyBorder="1" applyAlignment="1">
      <alignment horizontal="left" vertical="center" shrinkToFit="1"/>
    </xf>
    <xf numFmtId="0" fontId="5" fillId="2" borderId="0" xfId="5" applyFont="1" applyFill="1" applyAlignment="1">
      <alignment horizontal="left" vertical="center" shrinkToFit="1"/>
    </xf>
    <xf numFmtId="0" fontId="12" fillId="2" borderId="7" xfId="4" applyFont="1" applyFill="1" applyBorder="1" applyAlignment="1">
      <alignment horizontal="left" vertical="center" shrinkToFit="1"/>
    </xf>
    <xf numFmtId="0" fontId="12" fillId="2" borderId="18" xfId="5" applyFont="1" applyFill="1" applyBorder="1" applyAlignment="1">
      <alignment horizontal="left" vertical="center" shrinkToFit="1"/>
    </xf>
    <xf numFmtId="0" fontId="12" fillId="2" borderId="19" xfId="5" applyFont="1" applyFill="1" applyBorder="1" applyAlignment="1">
      <alignment horizontal="center" vertical="center" shrinkToFit="1"/>
    </xf>
    <xf numFmtId="0" fontId="12" fillId="2" borderId="19" xfId="5" applyFont="1" applyFill="1" applyBorder="1" applyAlignment="1">
      <alignment horizontal="left" vertical="center" shrinkToFit="1"/>
    </xf>
    <xf numFmtId="0" fontId="12" fillId="2" borderId="19" xfId="4" applyFont="1" applyFill="1" applyBorder="1" applyAlignment="1">
      <alignment horizontal="left" vertical="center" shrinkToFit="1"/>
    </xf>
    <xf numFmtId="0" fontId="12" fillId="2" borderId="20" xfId="4" applyFont="1" applyFill="1" applyBorder="1" applyAlignment="1">
      <alignment horizontal="left" vertical="center" shrinkToFit="1"/>
    </xf>
    <xf numFmtId="0" fontId="12" fillId="2" borderId="17" xfId="5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left" vertical="center" shrinkToFit="1"/>
    </xf>
    <xf numFmtId="0" fontId="5" fillId="2" borderId="31" xfId="5" applyFont="1" applyFill="1" applyBorder="1" applyAlignment="1">
      <alignment vertical="center" shrinkToFit="1"/>
    </xf>
    <xf numFmtId="0" fontId="5" fillId="2" borderId="0" xfId="5" applyFont="1" applyFill="1" applyAlignment="1">
      <alignment vertical="center" shrinkToFit="1"/>
    </xf>
    <xf numFmtId="49" fontId="12" fillId="2" borderId="19" xfId="4" applyNumberFormat="1" applyFont="1" applyFill="1" applyBorder="1" applyAlignment="1">
      <alignment horizontal="center" vertical="center" shrinkToFit="1"/>
    </xf>
    <xf numFmtId="0" fontId="12" fillId="2" borderId="19" xfId="5" applyFont="1" applyFill="1" applyBorder="1" applyAlignment="1">
      <alignment horizontal="left" shrinkToFit="1"/>
    </xf>
    <xf numFmtId="49" fontId="5" fillId="2" borderId="40" xfId="1" applyNumberFormat="1" applyFont="1" applyFill="1" applyBorder="1" applyAlignment="1">
      <alignment vertical="center" shrinkToFit="1"/>
    </xf>
    <xf numFmtId="49" fontId="5" fillId="2" borderId="0" xfId="1" applyNumberFormat="1" applyFont="1" applyFill="1" applyAlignment="1">
      <alignment horizontal="left" vertical="center" shrinkToFit="1"/>
    </xf>
    <xf numFmtId="49" fontId="5" fillId="2" borderId="41" xfId="1" applyNumberFormat="1" applyFont="1" applyFill="1" applyBorder="1" applyAlignment="1">
      <alignment vertical="center" shrinkToFit="1"/>
    </xf>
    <xf numFmtId="49" fontId="12" fillId="2" borderId="42" xfId="4" applyNumberFormat="1" applyFont="1" applyFill="1" applyBorder="1" applyAlignment="1">
      <alignment horizontal="center" vertical="center" shrinkToFit="1"/>
    </xf>
    <xf numFmtId="0" fontId="12" fillId="2" borderId="42" xfId="5" applyFont="1" applyFill="1" applyBorder="1" applyAlignment="1">
      <alignment horizontal="left" vertical="center" shrinkToFit="1"/>
    </xf>
    <xf numFmtId="0" fontId="12" fillId="2" borderId="13" xfId="5" applyFont="1" applyFill="1" applyBorder="1" applyAlignment="1">
      <alignment horizontal="left" vertical="center" shrinkToFit="1"/>
    </xf>
    <xf numFmtId="49" fontId="5" fillId="2" borderId="44" xfId="1" applyNumberFormat="1" applyFont="1" applyFill="1" applyBorder="1" applyAlignment="1">
      <alignment vertical="center" shrinkToFit="1"/>
    </xf>
    <xf numFmtId="49" fontId="12" fillId="2" borderId="23" xfId="4" applyNumberFormat="1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vertical="center" shrinkToFit="1"/>
    </xf>
    <xf numFmtId="49" fontId="12" fillId="2" borderId="3" xfId="4" applyNumberFormat="1" applyFont="1" applyFill="1" applyBorder="1" applyAlignment="1">
      <alignment horizontal="center" vertical="center" shrinkToFit="1"/>
    </xf>
    <xf numFmtId="49" fontId="5" fillId="2" borderId="45" xfId="1" applyNumberFormat="1" applyFont="1" applyFill="1" applyBorder="1" applyAlignment="1">
      <alignment vertical="center" shrinkToFit="1"/>
    </xf>
    <xf numFmtId="49" fontId="12" fillId="2" borderId="2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vertical="center" shrinkToFit="1"/>
    </xf>
    <xf numFmtId="49" fontId="12" fillId="2" borderId="24" xfId="4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shrinkToFit="1"/>
    </xf>
    <xf numFmtId="0" fontId="12" fillId="2" borderId="24" xfId="4" applyFont="1" applyFill="1" applyBorder="1" applyAlignment="1">
      <alignment horizontal="left" vertical="center" shrinkToFit="1"/>
    </xf>
    <xf numFmtId="49" fontId="5" fillId="2" borderId="39" xfId="1" applyNumberFormat="1" applyFont="1" applyFill="1" applyBorder="1" applyAlignment="1">
      <alignment vertical="center" shrinkToFit="1"/>
    </xf>
    <xf numFmtId="49" fontId="12" fillId="2" borderId="38" xfId="3" applyNumberFormat="1" applyFont="1" applyFill="1" applyBorder="1" applyAlignment="1">
      <alignment horizontal="center" shrinkToFit="1"/>
    </xf>
    <xf numFmtId="0" fontId="14" fillId="2" borderId="47" xfId="7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4" fillId="2" borderId="48" xfId="7" applyFont="1" applyFill="1" applyBorder="1" applyAlignment="1">
      <alignment horizontal="center"/>
    </xf>
    <xf numFmtId="49" fontId="12" fillId="2" borderId="4" xfId="3" applyNumberFormat="1" applyFont="1" applyFill="1" applyBorder="1" applyAlignment="1">
      <alignment horizontal="center" vertical="center" shrinkToFit="1"/>
    </xf>
    <xf numFmtId="0" fontId="12" fillId="2" borderId="12" xfId="5" applyFont="1" applyFill="1" applyBorder="1" applyAlignment="1">
      <alignment horizontal="left" shrinkToFit="1"/>
    </xf>
    <xf numFmtId="49" fontId="12" fillId="2" borderId="17" xfId="4" applyNumberFormat="1" applyFont="1" applyFill="1" applyBorder="1" applyAlignment="1">
      <alignment horizontal="center" vertical="center" shrinkToFit="1"/>
    </xf>
    <xf numFmtId="49" fontId="13" fillId="2" borderId="4" xfId="3" applyNumberFormat="1" applyFont="1" applyFill="1" applyBorder="1" applyAlignment="1">
      <alignment horizontal="center" shrinkToFit="1"/>
    </xf>
    <xf numFmtId="49" fontId="12" fillId="2" borderId="11" xfId="3" applyNumberFormat="1" applyFont="1" applyFill="1" applyBorder="1" applyAlignment="1">
      <alignment horizontal="center" shrinkToFit="1"/>
    </xf>
    <xf numFmtId="49" fontId="12" fillId="2" borderId="35" xfId="3" applyNumberFormat="1" applyFont="1" applyFill="1" applyBorder="1" applyAlignment="1">
      <alignment vertical="center" shrinkToFit="1"/>
    </xf>
    <xf numFmtId="0" fontId="12" fillId="2" borderId="7" xfId="5" applyFont="1" applyFill="1" applyBorder="1" applyAlignment="1">
      <alignment horizontal="left" shrinkToFit="1"/>
    </xf>
    <xf numFmtId="49" fontId="12" fillId="2" borderId="45" xfId="3" applyNumberFormat="1" applyFont="1" applyFill="1" applyBorder="1" applyAlignment="1">
      <alignment vertical="center" shrinkToFit="1"/>
    </xf>
    <xf numFmtId="49" fontId="12" fillId="2" borderId="4" xfId="3" applyNumberFormat="1" applyFont="1" applyFill="1" applyBorder="1" applyAlignment="1">
      <alignment horizontal="left" vertical="center" shrinkToFit="1"/>
    </xf>
    <xf numFmtId="49" fontId="12" fillId="2" borderId="34" xfId="3" applyNumberFormat="1" applyFont="1" applyFill="1" applyBorder="1" applyAlignment="1">
      <alignment vertical="center" wrapText="1" shrinkToFit="1"/>
    </xf>
    <xf numFmtId="0" fontId="1" fillId="2" borderId="0" xfId="0" applyFont="1" applyFill="1" applyAlignment="1">
      <alignment horizontal="center"/>
    </xf>
    <xf numFmtId="0" fontId="4" fillId="2" borderId="52" xfId="5" applyFont="1" applyFill="1" applyBorder="1" applyAlignment="1">
      <alignment horizontal="center" vertical="center"/>
    </xf>
    <xf numFmtId="0" fontId="4" fillId="2" borderId="53" xfId="7" applyFont="1" applyFill="1" applyBorder="1" applyAlignment="1">
      <alignment horizontal="center" vertical="center" wrapText="1"/>
    </xf>
    <xf numFmtId="49" fontId="4" fillId="2" borderId="54" xfId="7" applyNumberFormat="1" applyFont="1" applyFill="1" applyBorder="1" applyAlignment="1">
      <alignment horizontal="center" vertical="center" shrinkToFit="1"/>
    </xf>
    <xf numFmtId="0" fontId="4" fillId="2" borderId="55" xfId="7" applyFont="1" applyFill="1" applyBorder="1" applyAlignment="1">
      <alignment horizontal="center" vertical="center" shrinkToFit="1"/>
    </xf>
    <xf numFmtId="0" fontId="15" fillId="2" borderId="4" xfId="5" applyFont="1" applyFill="1" applyBorder="1" applyAlignment="1">
      <alignment horizontal="center" vertical="center" shrinkToFit="1"/>
    </xf>
    <xf numFmtId="0" fontId="15" fillId="2" borderId="13" xfId="5" applyFont="1" applyFill="1" applyBorder="1" applyAlignment="1">
      <alignment horizontal="center" vertical="center" shrinkToFit="1"/>
    </xf>
    <xf numFmtId="0" fontId="15" fillId="2" borderId="6" xfId="5" applyFont="1" applyFill="1" applyBorder="1" applyAlignment="1">
      <alignment horizontal="center" vertical="center" shrinkToFit="1"/>
    </xf>
    <xf numFmtId="49" fontId="15" fillId="2" borderId="7" xfId="3" applyNumberFormat="1" applyFont="1" applyFill="1" applyBorder="1" applyAlignment="1">
      <alignment horizontal="center" shrinkToFit="1"/>
    </xf>
    <xf numFmtId="49" fontId="15" fillId="2" borderId="7" xfId="5" applyNumberFormat="1" applyFont="1" applyFill="1" applyBorder="1" applyAlignment="1">
      <alignment horizontal="center" vertical="center" shrinkToFit="1"/>
    </xf>
    <xf numFmtId="0" fontId="15" fillId="2" borderId="20" xfId="5" applyFont="1" applyFill="1" applyBorder="1" applyAlignment="1">
      <alignment horizontal="center" vertical="center" shrinkToFit="1"/>
    </xf>
    <xf numFmtId="0" fontId="15" fillId="2" borderId="15" xfId="5" applyFont="1" applyFill="1" applyBorder="1" applyAlignment="1">
      <alignment horizontal="center" vertical="center" shrinkToFit="1"/>
    </xf>
    <xf numFmtId="49" fontId="15" fillId="2" borderId="22" xfId="3" applyNumberFormat="1" applyFont="1" applyFill="1" applyBorder="1" applyAlignment="1">
      <alignment horizontal="center" shrinkToFit="1"/>
    </xf>
    <xf numFmtId="0" fontId="12" fillId="2" borderId="13" xfId="5" applyFont="1" applyFill="1" applyBorder="1" applyAlignment="1">
      <alignment horizontal="center" vertical="center" shrinkToFit="1"/>
    </xf>
    <xf numFmtId="49" fontId="15" fillId="2" borderId="42" xfId="3" applyNumberFormat="1" applyFont="1" applyFill="1" applyBorder="1" applyAlignment="1">
      <alignment horizontal="center" shrinkToFit="1"/>
    </xf>
    <xf numFmtId="49" fontId="12" fillId="2" borderId="42" xfId="3" applyNumberFormat="1" applyFont="1" applyFill="1" applyBorder="1" applyAlignment="1">
      <alignment horizontal="center" shrinkToFit="1"/>
    </xf>
    <xf numFmtId="49" fontId="17" fillId="2" borderId="18" xfId="3" applyNumberFormat="1" applyFont="1" applyFill="1" applyBorder="1" applyAlignment="1">
      <alignment horizontal="center" shrinkToFit="1"/>
    </xf>
    <xf numFmtId="0" fontId="13" fillId="2" borderId="7" xfId="5" applyFont="1" applyFill="1" applyBorder="1" applyAlignment="1">
      <alignment horizontal="center" vertical="center" shrinkToFit="1"/>
    </xf>
    <xf numFmtId="0" fontId="15" fillId="2" borderId="5" xfId="5" applyFont="1" applyFill="1" applyBorder="1" applyAlignment="1">
      <alignment horizontal="center" vertical="center" shrinkToFit="1"/>
    </xf>
    <xf numFmtId="49" fontId="12" fillId="2" borderId="6" xfId="5" applyNumberFormat="1" applyFont="1" applyFill="1" applyBorder="1" applyAlignment="1">
      <alignment horizontal="center" vertical="center" shrinkToFit="1"/>
    </xf>
    <xf numFmtId="49" fontId="15" fillId="2" borderId="15" xfId="3" applyNumberFormat="1" applyFont="1" applyFill="1" applyBorder="1" applyAlignment="1">
      <alignment horizontal="center" shrinkToFit="1"/>
    </xf>
    <xf numFmtId="0" fontId="12" fillId="2" borderId="50" xfId="5" applyFont="1" applyFill="1" applyBorder="1" applyAlignment="1">
      <alignment horizontal="center" vertical="center" shrinkToFit="1"/>
    </xf>
    <xf numFmtId="0" fontId="12" fillId="2" borderId="38" xfId="5" applyFont="1" applyFill="1" applyBorder="1" applyAlignment="1">
      <alignment horizontal="center" vertical="center" shrinkToFit="1"/>
    </xf>
    <xf numFmtId="0" fontId="17" fillId="2" borderId="6" xfId="5" applyFont="1" applyFill="1" applyBorder="1" applyAlignment="1">
      <alignment horizontal="center" vertical="center" shrinkToFit="1"/>
    </xf>
    <xf numFmtId="0" fontId="17" fillId="2" borderId="15" xfId="5" applyFont="1" applyFill="1" applyBorder="1" applyAlignment="1">
      <alignment horizontal="center" vertical="center" shrinkToFit="1"/>
    </xf>
    <xf numFmtId="0" fontId="17" fillId="2" borderId="18" xfId="5" applyFont="1" applyFill="1" applyBorder="1" applyAlignment="1">
      <alignment horizontal="center" vertical="center" shrinkToFit="1"/>
    </xf>
    <xf numFmtId="0" fontId="15" fillId="2" borderId="12" xfId="5" applyFont="1" applyFill="1" applyBorder="1" applyAlignment="1">
      <alignment horizontal="center" vertical="center" shrinkToFit="1"/>
    </xf>
    <xf numFmtId="0" fontId="4" fillId="2" borderId="61" xfId="7" applyFont="1" applyFill="1" applyBorder="1" applyAlignment="1">
      <alignment horizontal="center" vertical="center" shrinkToFit="1"/>
    </xf>
    <xf numFmtId="0" fontId="4" fillId="2" borderId="55" xfId="7" applyFont="1" applyFill="1" applyBorder="1" applyAlignment="1">
      <alignment horizontal="center" vertical="center"/>
    </xf>
    <xf numFmtId="0" fontId="4" fillId="2" borderId="62" xfId="7" applyFont="1" applyFill="1" applyBorder="1" applyAlignment="1">
      <alignment horizontal="center" vertical="center" shrinkToFit="1"/>
    </xf>
    <xf numFmtId="0" fontId="4" fillId="2" borderId="63" xfId="7" applyFont="1" applyFill="1" applyBorder="1" applyAlignment="1">
      <alignment horizontal="center" vertical="center" shrinkToFit="1"/>
    </xf>
    <xf numFmtId="49" fontId="15" fillId="2" borderId="24" xfId="4" applyNumberFormat="1" applyFont="1" applyFill="1" applyBorder="1" applyAlignment="1">
      <alignment horizontal="center" vertical="center" shrinkToFit="1"/>
    </xf>
    <xf numFmtId="0" fontId="15" fillId="2" borderId="24" xfId="5" applyFont="1" applyFill="1" applyBorder="1" applyAlignment="1">
      <alignment horizontal="left" shrinkToFit="1"/>
    </xf>
    <xf numFmtId="0" fontId="25" fillId="2" borderId="6" xfId="5" applyFont="1" applyFill="1" applyBorder="1" applyAlignment="1">
      <alignment horizontal="center" vertical="center" shrinkToFit="1"/>
    </xf>
    <xf numFmtId="49" fontId="15" fillId="2" borderId="20" xfId="4" applyNumberFormat="1" applyFont="1" applyFill="1" applyBorder="1" applyAlignment="1">
      <alignment horizontal="center" vertical="center" shrinkToFit="1"/>
    </xf>
    <xf numFmtId="0" fontId="15" fillId="2" borderId="20" xfId="5" applyFont="1" applyFill="1" applyBorder="1" applyAlignment="1">
      <alignment horizontal="left" shrinkToFit="1"/>
    </xf>
    <xf numFmtId="49" fontId="15" fillId="2" borderId="38" xfId="4" applyNumberFormat="1" applyFont="1" applyFill="1" applyBorder="1" applyAlignment="1">
      <alignment horizontal="center" vertical="center" shrinkToFit="1"/>
    </xf>
    <xf numFmtId="0" fontId="15" fillId="2" borderId="38" xfId="5" applyFont="1" applyFill="1" applyBorder="1" applyAlignment="1">
      <alignment horizontal="left" shrinkToFit="1"/>
    </xf>
    <xf numFmtId="0" fontId="25" fillId="2" borderId="19" xfId="5" applyFont="1" applyFill="1" applyBorder="1" applyAlignment="1">
      <alignment horizontal="center" vertical="center" shrinkToFit="1"/>
    </xf>
    <xf numFmtId="0" fontId="15" fillId="2" borderId="19" xfId="5" applyFont="1" applyFill="1" applyBorder="1" applyAlignment="1">
      <alignment horizontal="center" vertical="center" shrinkToFit="1"/>
    </xf>
    <xf numFmtId="49" fontId="15" fillId="2" borderId="19" xfId="4" applyNumberFormat="1" applyFont="1" applyFill="1" applyBorder="1" applyAlignment="1">
      <alignment horizontal="center" vertical="center" shrinkToFit="1"/>
    </xf>
    <xf numFmtId="0" fontId="15" fillId="2" borderId="19" xfId="5" applyFont="1" applyFill="1" applyBorder="1" applyAlignment="1">
      <alignment horizontal="left" shrinkToFit="1"/>
    </xf>
    <xf numFmtId="0" fontId="25" fillId="2" borderId="20" xfId="5" applyFont="1" applyFill="1" applyBorder="1" applyAlignment="1">
      <alignment horizontal="center" vertical="center" shrinkToFit="1"/>
    </xf>
    <xf numFmtId="49" fontId="25" fillId="2" borderId="20" xfId="4" applyNumberFormat="1" applyFont="1" applyFill="1" applyBorder="1" applyAlignment="1">
      <alignment horizontal="center" vertical="center" shrinkToFit="1"/>
    </xf>
    <xf numFmtId="0" fontId="25" fillId="2" borderId="20" xfId="5" applyFont="1" applyFill="1" applyBorder="1" applyAlignment="1">
      <alignment horizontal="left" shrinkToFit="1"/>
    </xf>
    <xf numFmtId="49" fontId="15" fillId="2" borderId="22" xfId="5" applyNumberFormat="1" applyFont="1" applyFill="1" applyBorder="1" applyAlignment="1">
      <alignment horizontal="center" vertical="center" shrinkToFit="1"/>
    </xf>
    <xf numFmtId="49" fontId="15" fillId="2" borderId="22" xfId="4" applyNumberFormat="1" applyFont="1" applyFill="1" applyBorder="1" applyAlignment="1">
      <alignment horizontal="center" vertical="center" shrinkToFit="1"/>
    </xf>
    <xf numFmtId="0" fontId="15" fillId="2" borderId="22" xfId="5" applyFont="1" applyFill="1" applyBorder="1" applyAlignment="1">
      <alignment horizontal="left" shrinkToFit="1"/>
    </xf>
    <xf numFmtId="0" fontId="12" fillId="2" borderId="13" xfId="5" applyFont="1" applyFill="1" applyBorder="1" applyAlignment="1">
      <alignment horizontal="left" shrinkToFit="1"/>
    </xf>
    <xf numFmtId="0" fontId="15" fillId="2" borderId="12" xfId="5" applyFont="1" applyFill="1" applyBorder="1" applyAlignment="1">
      <alignment horizontal="left" shrinkToFit="1"/>
    </xf>
    <xf numFmtId="0" fontId="15" fillId="2" borderId="7" xfId="5" applyFont="1" applyFill="1" applyBorder="1" applyAlignment="1">
      <alignment horizontal="left" shrinkToFit="1"/>
    </xf>
    <xf numFmtId="0" fontId="12" fillId="2" borderId="20" xfId="5" applyFont="1" applyFill="1" applyBorder="1" applyAlignment="1">
      <alignment horizontal="left" shrinkToFit="1"/>
    </xf>
    <xf numFmtId="0" fontId="5" fillId="2" borderId="36" xfId="5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shrinkToFit="1"/>
    </xf>
    <xf numFmtId="0" fontId="13" fillId="2" borderId="13" xfId="5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shrinkToFit="1"/>
    </xf>
    <xf numFmtId="0" fontId="1" fillId="2" borderId="20" xfId="0" applyFont="1" applyFill="1" applyBorder="1"/>
    <xf numFmtId="0" fontId="13" fillId="2" borderId="15" xfId="5" applyFont="1" applyFill="1" applyBorder="1" applyAlignment="1">
      <alignment horizontal="center" vertical="center" shrinkToFit="1"/>
    </xf>
    <xf numFmtId="49" fontId="13" fillId="2" borderId="15" xfId="4" applyNumberFormat="1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left" shrinkToFit="1"/>
    </xf>
    <xf numFmtId="0" fontId="12" fillId="2" borderId="38" xfId="5" applyFont="1" applyFill="1" applyBorder="1" applyAlignment="1">
      <alignment horizontal="left" shrinkToFit="1"/>
    </xf>
    <xf numFmtId="0" fontId="12" fillId="2" borderId="42" xfId="5" applyFont="1" applyFill="1" applyBorder="1" applyAlignment="1">
      <alignment horizontal="center" vertical="center" shrinkToFit="1"/>
    </xf>
    <xf numFmtId="0" fontId="12" fillId="2" borderId="42" xfId="5" applyFont="1" applyFill="1" applyBorder="1" applyAlignment="1">
      <alignment horizontal="left" shrinkToFit="1"/>
    </xf>
    <xf numFmtId="0" fontId="13" fillId="2" borderId="6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left" shrinkToFit="1"/>
    </xf>
    <xf numFmtId="0" fontId="17" fillId="2" borderId="4" xfId="5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shrinkToFit="1"/>
    </xf>
    <xf numFmtId="49" fontId="17" fillId="2" borderId="15" xfId="3" applyNumberFormat="1" applyFont="1" applyFill="1" applyBorder="1" applyAlignment="1">
      <alignment horizontal="center" shrinkToFit="1"/>
    </xf>
    <xf numFmtId="0" fontId="12" fillId="2" borderId="64" xfId="5" applyFont="1" applyFill="1" applyBorder="1" applyAlignment="1">
      <alignment horizontal="center" vertical="center" shrinkToFit="1"/>
    </xf>
    <xf numFmtId="0" fontId="17" fillId="2" borderId="5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left" shrinkToFit="1"/>
    </xf>
    <xf numFmtId="49" fontId="17" fillId="2" borderId="7" xfId="3" applyNumberFormat="1" applyFont="1" applyFill="1" applyBorder="1" applyAlignment="1">
      <alignment horizontal="center" shrinkToFit="1"/>
    </xf>
    <xf numFmtId="0" fontId="25" fillId="2" borderId="13" xfId="5" applyFont="1" applyFill="1" applyBorder="1" applyAlignment="1">
      <alignment horizontal="center" vertical="center" shrinkToFit="1"/>
    </xf>
    <xf numFmtId="49" fontId="15" fillId="2" borderId="6" xfId="4" applyNumberFormat="1" applyFont="1" applyFill="1" applyBorder="1" applyAlignment="1">
      <alignment horizontal="center" vertical="center" shrinkToFit="1"/>
    </xf>
    <xf numFmtId="0" fontId="15" fillId="2" borderId="13" xfId="5" applyFont="1" applyFill="1" applyBorder="1" applyAlignment="1">
      <alignment horizontal="left" shrinkToFit="1"/>
    </xf>
    <xf numFmtId="0" fontId="15" fillId="2" borderId="6" xfId="5" applyFont="1" applyFill="1" applyBorder="1" applyAlignment="1">
      <alignment horizontal="left" shrinkToFit="1"/>
    </xf>
    <xf numFmtId="0" fontId="13" fillId="2" borderId="50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shrinkToFit="1"/>
    </xf>
    <xf numFmtId="0" fontId="13" fillId="2" borderId="38" xfId="5" applyFont="1" applyFill="1" applyBorder="1" applyAlignment="1">
      <alignment horizontal="center" vertical="center" shrinkToFit="1"/>
    </xf>
    <xf numFmtId="49" fontId="17" fillId="2" borderId="4" xfId="3" applyNumberFormat="1" applyFont="1" applyFill="1" applyBorder="1" applyAlignment="1">
      <alignment horizontal="center" vertical="center" shrinkToFit="1"/>
    </xf>
    <xf numFmtId="0" fontId="15" fillId="2" borderId="4" xfId="5" applyFont="1" applyFill="1" applyBorder="1" applyAlignment="1">
      <alignment horizontal="left" vertical="center" shrinkToFit="1"/>
    </xf>
    <xf numFmtId="0" fontId="15" fillId="2" borderId="4" xfId="5" applyFont="1" applyFill="1" applyBorder="1" applyAlignment="1">
      <alignment vertical="center" shrinkToFit="1"/>
    </xf>
    <xf numFmtId="49" fontId="17" fillId="2" borderId="6" xfId="3" applyNumberFormat="1" applyFont="1" applyFill="1" applyBorder="1" applyAlignment="1">
      <alignment horizontal="center" vertical="center" shrinkToFit="1"/>
    </xf>
    <xf numFmtId="0" fontId="17" fillId="2" borderId="6" xfId="5" applyFont="1" applyFill="1" applyBorder="1" applyAlignment="1">
      <alignment horizontal="left" vertical="center" shrinkToFit="1"/>
    </xf>
    <xf numFmtId="0" fontId="17" fillId="2" borderId="6" xfId="5" applyFont="1" applyFill="1" applyBorder="1" applyAlignment="1">
      <alignment vertical="center" shrinkToFit="1"/>
    </xf>
    <xf numFmtId="49" fontId="17" fillId="2" borderId="18" xfId="4" applyNumberFormat="1" applyFont="1" applyFill="1" applyBorder="1" applyAlignment="1">
      <alignment horizontal="center" vertical="center" shrinkToFit="1"/>
    </xf>
    <xf numFmtId="49" fontId="15" fillId="2" borderId="13" xfId="4" applyNumberFormat="1" applyFont="1" applyFill="1" applyBorder="1" applyAlignment="1">
      <alignment horizontal="center" vertical="center" shrinkToFit="1"/>
    </xf>
    <xf numFmtId="49" fontId="15" fillId="2" borderId="13" xfId="4" applyNumberFormat="1" applyFont="1" applyFill="1" applyBorder="1" applyAlignment="1">
      <alignment horizontal="left" vertical="center" shrinkToFit="1"/>
    </xf>
    <xf numFmtId="0" fontId="25" fillId="2" borderId="5" xfId="5" applyFont="1" applyFill="1" applyBorder="1" applyAlignment="1">
      <alignment horizontal="left" shrinkToFit="1"/>
    </xf>
    <xf numFmtId="49" fontId="25" fillId="2" borderId="13" xfId="4" applyNumberFormat="1" applyFont="1" applyFill="1" applyBorder="1" applyAlignment="1">
      <alignment horizontal="left" vertical="center" shrinkToFit="1"/>
    </xf>
    <xf numFmtId="0" fontId="15" fillId="2" borderId="7" xfId="5" applyFont="1" applyFill="1" applyBorder="1" applyAlignment="1">
      <alignment horizontal="center" vertical="center" shrinkToFit="1"/>
    </xf>
    <xf numFmtId="49" fontId="15" fillId="2" borderId="7" xfId="3" applyNumberFormat="1" applyFont="1" applyFill="1" applyBorder="1" applyAlignment="1">
      <alignment horizontal="center" vertical="center" wrapText="1" shrinkToFit="1"/>
    </xf>
    <xf numFmtId="49" fontId="15" fillId="2" borderId="7" xfId="3" applyNumberFormat="1" applyFont="1" applyFill="1" applyBorder="1" applyAlignment="1">
      <alignment horizontal="left" shrinkToFit="1"/>
    </xf>
    <xf numFmtId="0" fontId="17" fillId="2" borderId="13" xfId="5" applyFont="1" applyFill="1" applyBorder="1" applyAlignment="1">
      <alignment horizontal="center" vertical="center" shrinkToFit="1"/>
    </xf>
    <xf numFmtId="49" fontId="12" fillId="2" borderId="11" xfId="4" applyNumberFormat="1" applyFont="1" applyFill="1" applyBorder="1" applyAlignment="1">
      <alignment horizontal="left" vertical="center" shrinkToFit="1"/>
    </xf>
    <xf numFmtId="49" fontId="12" fillId="2" borderId="49" xfId="4" applyNumberFormat="1" applyFont="1" applyFill="1" applyBorder="1" applyAlignment="1">
      <alignment horizontal="left" vertical="center" shrinkToFit="1"/>
    </xf>
    <xf numFmtId="49" fontId="12" fillId="2" borderId="7" xfId="4" applyNumberFormat="1" applyFont="1" applyFill="1" applyBorder="1" applyAlignment="1">
      <alignment horizontal="left" vertical="center" shrinkToFit="1"/>
    </xf>
    <xf numFmtId="0" fontId="13" fillId="2" borderId="5" xfId="5" applyFont="1" applyFill="1" applyBorder="1" applyAlignment="1">
      <alignment horizontal="left" shrinkToFit="1"/>
    </xf>
    <xf numFmtId="0" fontId="12" fillId="2" borderId="4" xfId="5" applyFont="1" applyFill="1" applyBorder="1" applyAlignment="1">
      <alignment vertical="center" shrinkToFit="1"/>
    </xf>
    <xf numFmtId="49" fontId="17" fillId="2" borderId="18" xfId="3" applyNumberFormat="1" applyFont="1" applyFill="1" applyBorder="1" applyAlignment="1">
      <alignment horizontal="left" shrinkToFit="1"/>
    </xf>
    <xf numFmtId="0" fontId="25" fillId="2" borderId="12" xfId="5" applyFont="1" applyFill="1" applyBorder="1" applyAlignment="1">
      <alignment horizontal="center" vertical="center" shrinkToFit="1"/>
    </xf>
    <xf numFmtId="0" fontId="25" fillId="2" borderId="15" xfId="5" applyFont="1" applyFill="1" applyBorder="1" applyAlignment="1">
      <alignment horizontal="center" vertical="center" shrinkToFit="1"/>
    </xf>
    <xf numFmtId="49" fontId="13" fillId="2" borderId="49" xfId="4" applyNumberFormat="1" applyFont="1" applyFill="1" applyBorder="1" applyAlignment="1">
      <alignment horizontal="left" vertical="center" shrinkToFit="1"/>
    </xf>
    <xf numFmtId="0" fontId="17" fillId="2" borderId="22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center" vertical="center" shrinkToFit="1"/>
    </xf>
    <xf numFmtId="0" fontId="15" fillId="2" borderId="22" xfId="5" applyFont="1" applyFill="1" applyBorder="1" applyAlignment="1">
      <alignment horizontal="center" vertical="center" shrinkToFit="1"/>
    </xf>
    <xf numFmtId="49" fontId="12" fillId="2" borderId="68" xfId="3" applyNumberFormat="1" applyFont="1" applyFill="1" applyBorder="1" applyAlignment="1">
      <alignment horizontal="center" shrinkToFit="1"/>
    </xf>
    <xf numFmtId="49" fontId="13" fillId="2" borderId="20" xfId="3" applyNumberFormat="1" applyFont="1" applyFill="1" applyBorder="1" applyAlignment="1">
      <alignment horizontal="center" shrinkToFit="1"/>
    </xf>
    <xf numFmtId="49" fontId="17" fillId="2" borderId="68" xfId="3" applyNumberFormat="1" applyFont="1" applyFill="1" applyBorder="1" applyAlignment="1">
      <alignment horizontal="center" shrinkToFit="1"/>
    </xf>
    <xf numFmtId="0" fontId="13" fillId="2" borderId="4" xfId="5" applyFont="1" applyFill="1" applyBorder="1" applyAlignment="1">
      <alignment horizontal="center" vertical="center" shrinkToFit="1"/>
    </xf>
    <xf numFmtId="0" fontId="17" fillId="2" borderId="19" xfId="5" applyFont="1" applyFill="1" applyBorder="1" applyAlignment="1">
      <alignment horizontal="center" vertical="center" shrinkToFit="1"/>
    </xf>
    <xf numFmtId="0" fontId="13" fillId="2" borderId="19" xfId="5" applyFont="1" applyFill="1" applyBorder="1" applyAlignment="1">
      <alignment horizontal="left" shrinkToFit="1"/>
    </xf>
    <xf numFmtId="0" fontId="12" fillId="2" borderId="4" xfId="4" applyFont="1" applyFill="1" applyBorder="1" applyAlignment="1">
      <alignment horizontal="left" vertical="center" shrinkToFit="1"/>
    </xf>
    <xf numFmtId="0" fontId="12" fillId="2" borderId="13" xfId="4" applyFont="1" applyFill="1" applyBorder="1" applyAlignment="1">
      <alignment horizontal="left" vertical="center" shrinkToFit="1"/>
    </xf>
    <xf numFmtId="49" fontId="17" fillId="2" borderId="22" xfId="3" applyNumberFormat="1" applyFont="1" applyFill="1" applyBorder="1" applyAlignment="1">
      <alignment horizontal="center" vertical="center" shrinkToFit="1"/>
    </xf>
    <xf numFmtId="0" fontId="17" fillId="2" borderId="22" xfId="5" applyFont="1" applyFill="1" applyBorder="1" applyAlignment="1">
      <alignment horizontal="left" vertical="center" shrinkToFit="1"/>
    </xf>
    <xf numFmtId="0" fontId="13" fillId="2" borderId="5" xfId="5" applyFont="1" applyFill="1" applyBorder="1" applyAlignment="1">
      <alignment horizontal="center" vertical="center" shrinkToFit="1"/>
    </xf>
    <xf numFmtId="0" fontId="13" fillId="2" borderId="6" xfId="5" applyFont="1" applyFill="1" applyBorder="1" applyAlignment="1">
      <alignment horizontal="left" shrinkToFit="1"/>
    </xf>
    <xf numFmtId="49" fontId="12" fillId="2" borderId="68" xfId="4" applyNumberFormat="1" applyFont="1" applyFill="1" applyBorder="1" applyAlignment="1">
      <alignment horizontal="center" vertical="center" shrinkToFit="1"/>
    </xf>
    <xf numFmtId="0" fontId="12" fillId="2" borderId="68" xfId="5" applyFont="1" applyFill="1" applyBorder="1" applyAlignment="1">
      <alignment horizontal="left" shrinkToFit="1"/>
    </xf>
    <xf numFmtId="0" fontId="12" fillId="2" borderId="68" xfId="4" applyFont="1" applyFill="1" applyBorder="1" applyAlignment="1">
      <alignment horizontal="left" vertical="center" shrinkToFit="1"/>
    </xf>
    <xf numFmtId="0" fontId="15" fillId="2" borderId="50" xfId="5" applyFont="1" applyFill="1" applyBorder="1" applyAlignment="1">
      <alignment horizontal="center" vertical="center" shrinkToFit="1"/>
    </xf>
    <xf numFmtId="0" fontId="15" fillId="2" borderId="23" xfId="5" applyFont="1" applyFill="1" applyBorder="1" applyAlignment="1">
      <alignment horizontal="left" shrinkToFit="1"/>
    </xf>
    <xf numFmtId="0" fontId="15" fillId="2" borderId="72" xfId="0" applyFont="1" applyFill="1" applyBorder="1" applyAlignment="1">
      <alignment shrinkToFit="1"/>
    </xf>
    <xf numFmtId="0" fontId="15" fillId="2" borderId="73" xfId="0" applyFont="1" applyFill="1" applyBorder="1" applyAlignment="1">
      <alignment shrinkToFit="1"/>
    </xf>
    <xf numFmtId="49" fontId="15" fillId="2" borderId="38" xfId="3" applyNumberFormat="1" applyFont="1" applyFill="1" applyBorder="1" applyAlignment="1">
      <alignment horizontal="center" shrinkToFit="1"/>
    </xf>
    <xf numFmtId="0" fontId="15" fillId="2" borderId="38" xfId="5" applyFont="1" applyFill="1" applyBorder="1" applyAlignment="1">
      <alignment horizontal="center" vertical="center" shrinkToFit="1"/>
    </xf>
    <xf numFmtId="0" fontId="15" fillId="2" borderId="38" xfId="5" applyFont="1" applyFill="1" applyBorder="1" applyAlignment="1">
      <alignment horizontal="left" vertical="center" shrinkToFit="1"/>
    </xf>
    <xf numFmtId="0" fontId="15" fillId="2" borderId="38" xfId="4" applyFont="1" applyFill="1" applyBorder="1" applyAlignment="1">
      <alignment horizontal="left" vertical="center" shrinkToFit="1"/>
    </xf>
    <xf numFmtId="0" fontId="13" fillId="2" borderId="24" xfId="5" applyFont="1" applyFill="1" applyBorder="1" applyAlignment="1">
      <alignment horizontal="center" vertical="center" shrinkToFit="1"/>
    </xf>
    <xf numFmtId="0" fontId="15" fillId="2" borderId="74" xfId="0" applyFont="1" applyFill="1" applyBorder="1" applyAlignment="1">
      <alignment shrinkToFit="1"/>
    </xf>
    <xf numFmtId="0" fontId="25" fillId="2" borderId="73" xfId="0" applyFont="1" applyFill="1" applyBorder="1" applyAlignment="1">
      <alignment shrinkToFit="1"/>
    </xf>
    <xf numFmtId="0" fontId="15" fillId="2" borderId="22" xfId="5" applyFont="1" applyFill="1" applyBorder="1" applyAlignment="1">
      <alignment horizontal="left" vertical="center" shrinkToFit="1"/>
    </xf>
    <xf numFmtId="0" fontId="15" fillId="2" borderId="22" xfId="4" applyFont="1" applyFill="1" applyBorder="1" applyAlignment="1">
      <alignment horizontal="left" vertical="center" shrinkToFit="1"/>
    </xf>
    <xf numFmtId="49" fontId="12" fillId="2" borderId="64" xfId="4" applyNumberFormat="1" applyFont="1" applyFill="1" applyBorder="1" applyAlignment="1">
      <alignment horizontal="center" vertical="center" shrinkToFit="1"/>
    </xf>
    <xf numFmtId="0" fontId="12" fillId="2" borderId="64" xfId="5" applyFont="1" applyFill="1" applyBorder="1" applyAlignment="1">
      <alignment horizontal="left" shrinkToFit="1"/>
    </xf>
    <xf numFmtId="0" fontId="12" fillId="2" borderId="64" xfId="4" applyFont="1" applyFill="1" applyBorder="1" applyAlignment="1">
      <alignment vertical="center" shrinkToFit="1"/>
    </xf>
    <xf numFmtId="49" fontId="12" fillId="2" borderId="15" xfId="5" applyNumberFormat="1" applyFont="1" applyFill="1" applyBorder="1" applyAlignment="1">
      <alignment horizontal="center" vertical="center" shrinkToFit="1"/>
    </xf>
    <xf numFmtId="0" fontId="13" fillId="2" borderId="64" xfId="5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left" shrinkToFit="1"/>
    </xf>
    <xf numFmtId="0" fontId="13" fillId="2" borderId="23" xfId="5" applyFont="1" applyFill="1" applyBorder="1" applyAlignment="1">
      <alignment horizontal="left" shrinkToFit="1"/>
    </xf>
    <xf numFmtId="0" fontId="12" fillId="2" borderId="49" xfId="5" applyFont="1" applyFill="1" applyBorder="1" applyAlignment="1">
      <alignment horizontal="left" shrinkToFit="1"/>
    </xf>
    <xf numFmtId="0" fontId="15" fillId="2" borderId="64" xfId="5" applyFont="1" applyFill="1" applyBorder="1" applyAlignment="1">
      <alignment horizontal="center" vertical="center" shrinkToFit="1"/>
    </xf>
    <xf numFmtId="0" fontId="17" fillId="2" borderId="5" xfId="5" applyFont="1" applyFill="1" applyBorder="1" applyAlignment="1">
      <alignment horizontal="left" shrinkToFit="1"/>
    </xf>
    <xf numFmtId="49" fontId="15" fillId="2" borderId="7" xfId="4" applyNumberFormat="1" applyFont="1" applyFill="1" applyBorder="1" applyAlignment="1">
      <alignment horizontal="center" vertical="center" shrinkToFit="1"/>
    </xf>
    <xf numFmtId="0" fontId="15" fillId="2" borderId="7" xfId="5" applyFont="1" applyFill="1" applyBorder="1" applyAlignment="1">
      <alignment horizontal="left" vertical="center" shrinkToFit="1"/>
    </xf>
    <xf numFmtId="0" fontId="15" fillId="2" borderId="7" xfId="4" applyFont="1" applyFill="1" applyBorder="1" applyAlignment="1">
      <alignment horizontal="left" vertical="center" shrinkToFit="1"/>
    </xf>
    <xf numFmtId="0" fontId="15" fillId="2" borderId="24" xfId="5" applyFont="1" applyFill="1" applyBorder="1" applyAlignment="1">
      <alignment horizontal="center" vertical="center" shrinkToFit="1"/>
    </xf>
    <xf numFmtId="0" fontId="0" fillId="2" borderId="75" xfId="0" applyFill="1" applyBorder="1"/>
    <xf numFmtId="49" fontId="13" fillId="2" borderId="24" xfId="4" applyNumberFormat="1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left" shrinkToFit="1"/>
    </xf>
    <xf numFmtId="0" fontId="12" fillId="2" borderId="24" xfId="4" applyFont="1" applyFill="1" applyBorder="1" applyAlignment="1">
      <alignment vertical="center" shrinkToFit="1"/>
    </xf>
    <xf numFmtId="0" fontId="0" fillId="2" borderId="73" xfId="0" applyFill="1" applyBorder="1"/>
    <xf numFmtId="49" fontId="12" fillId="2" borderId="49" xfId="4" applyNumberFormat="1" applyFont="1" applyFill="1" applyBorder="1" applyAlignment="1">
      <alignment horizontal="center" vertical="center" shrinkToFit="1"/>
    </xf>
    <xf numFmtId="0" fontId="12" fillId="2" borderId="49" xfId="4" applyFont="1" applyFill="1" applyBorder="1" applyAlignment="1">
      <alignment vertical="center" shrinkToFit="1"/>
    </xf>
    <xf numFmtId="0" fontId="0" fillId="2" borderId="76" xfId="0" applyFill="1" applyBorder="1"/>
    <xf numFmtId="0" fontId="0" fillId="2" borderId="77" xfId="0" applyFill="1" applyBorder="1"/>
    <xf numFmtId="49" fontId="6" fillId="2" borderId="15" xfId="3" applyNumberFormat="1" applyFont="1" applyFill="1" applyBorder="1" applyAlignment="1">
      <alignment horizontal="center" shrinkToFit="1"/>
    </xf>
    <xf numFmtId="49" fontId="6" fillId="2" borderId="7" xfId="3" applyNumberFormat="1" applyFont="1" applyFill="1" applyBorder="1" applyAlignment="1">
      <alignment horizontal="center" shrinkToFit="1"/>
    </xf>
    <xf numFmtId="49" fontId="6" fillId="2" borderId="68" xfId="3" applyNumberFormat="1" applyFont="1" applyFill="1" applyBorder="1" applyAlignment="1">
      <alignment horizontal="center" shrinkToFit="1"/>
    </xf>
    <xf numFmtId="0" fontId="17" fillId="3" borderId="4" xfId="5" applyFont="1" applyFill="1" applyBorder="1" applyAlignment="1">
      <alignment horizontal="center" vertical="center" shrinkToFit="1"/>
    </xf>
    <xf numFmtId="49" fontId="12" fillId="3" borderId="2" xfId="4" applyNumberFormat="1" applyFont="1" applyFill="1" applyBorder="1" applyAlignment="1">
      <alignment horizontal="center" vertical="center" shrinkToFit="1"/>
    </xf>
    <xf numFmtId="0" fontId="12" fillId="3" borderId="2" xfId="5" applyFont="1" applyFill="1" applyBorder="1" applyAlignment="1">
      <alignment horizontal="left" shrinkToFit="1"/>
    </xf>
    <xf numFmtId="49" fontId="12" fillId="3" borderId="11" xfId="4" applyNumberFormat="1" applyFont="1" applyFill="1" applyBorder="1" applyAlignment="1">
      <alignment horizontal="left" vertical="center" shrinkToFit="1"/>
    </xf>
    <xf numFmtId="0" fontId="12" fillId="2" borderId="5" xfId="4" applyFont="1" applyFill="1" applyBorder="1" applyAlignment="1">
      <alignment vertical="center" shrinkToFit="1"/>
    </xf>
    <xf numFmtId="49" fontId="12" fillId="2" borderId="70" xfId="3" applyNumberFormat="1" applyFont="1" applyFill="1" applyBorder="1" applyAlignment="1">
      <alignment vertical="center" shrinkToFit="1"/>
    </xf>
    <xf numFmtId="49" fontId="12" fillId="2" borderId="80" xfId="3" applyNumberFormat="1" applyFont="1" applyFill="1" applyBorder="1" applyAlignment="1">
      <alignment vertical="center" shrinkToFit="1"/>
    </xf>
    <xf numFmtId="0" fontId="12" fillId="2" borderId="4" xfId="4" applyFont="1" applyFill="1" applyBorder="1" applyAlignment="1">
      <alignment vertical="center" wrapText="1" shrinkToFit="1"/>
    </xf>
    <xf numFmtId="0" fontId="0" fillId="4" borderId="0" xfId="0" applyFill="1"/>
    <xf numFmtId="0" fontId="23" fillId="2" borderId="0" xfId="0" applyFont="1" applyFill="1" applyAlignment="1">
      <alignment horizontal="left" shrinkToFit="1"/>
    </xf>
    <xf numFmtId="0" fontId="5" fillId="2" borderId="35" xfId="5" applyFont="1" applyFill="1" applyBorder="1" applyAlignment="1">
      <alignment vertical="center" shrinkToFit="1"/>
    </xf>
    <xf numFmtId="0" fontId="5" fillId="2" borderId="45" xfId="5" applyFont="1" applyFill="1" applyBorder="1" applyAlignment="1">
      <alignment vertical="center" shrinkToFit="1"/>
    </xf>
    <xf numFmtId="0" fontId="13" fillId="2" borderId="12" xfId="5" applyFont="1" applyFill="1" applyBorder="1" applyAlignment="1">
      <alignment horizontal="center" vertical="center" shrinkToFit="1"/>
    </xf>
    <xf numFmtId="0" fontId="15" fillId="2" borderId="13" xfId="5" applyFont="1" applyFill="1" applyBorder="1" applyAlignment="1">
      <alignment horizontal="left" wrapText="1" shrinkToFit="1"/>
    </xf>
    <xf numFmtId="0" fontId="21" fillId="2" borderId="44" xfId="5" applyFont="1" applyFill="1" applyBorder="1" applyAlignment="1">
      <alignment vertical="center" shrinkToFit="1"/>
    </xf>
    <xf numFmtId="0" fontId="21" fillId="2" borderId="36" xfId="5" applyFont="1" applyFill="1" applyBorder="1" applyAlignment="1">
      <alignment vertical="center" shrinkToFit="1"/>
    </xf>
    <xf numFmtId="0" fontId="21" fillId="2" borderId="45" xfId="5" applyFont="1" applyFill="1" applyBorder="1" applyAlignment="1">
      <alignment vertical="center" shrinkToFit="1"/>
    </xf>
    <xf numFmtId="0" fontId="15" fillId="2" borderId="13" xfId="5" applyFont="1" applyFill="1" applyBorder="1" applyAlignment="1">
      <alignment horizontal="left" vertical="center" shrinkToFit="1"/>
    </xf>
    <xf numFmtId="0" fontId="15" fillId="2" borderId="5" xfId="5" applyFont="1" applyFill="1" applyBorder="1" applyAlignment="1">
      <alignment horizontal="left" vertical="center" shrinkToFit="1"/>
    </xf>
    <xf numFmtId="49" fontId="15" fillId="2" borderId="15" xfId="3" applyNumberFormat="1" applyFont="1" applyFill="1" applyBorder="1" applyAlignment="1">
      <alignment horizontal="left" shrinkToFit="1"/>
    </xf>
    <xf numFmtId="49" fontId="12" fillId="2" borderId="35" xfId="4" applyNumberFormat="1" applyFont="1" applyFill="1" applyBorder="1" applyAlignment="1">
      <alignment vertical="center" shrinkToFit="1"/>
    </xf>
    <xf numFmtId="49" fontId="12" fillId="2" borderId="36" xfId="4" applyNumberFormat="1" applyFont="1" applyFill="1" applyBorder="1" applyAlignment="1">
      <alignment vertical="center" shrinkToFit="1"/>
    </xf>
    <xf numFmtId="49" fontId="12" fillId="2" borderId="45" xfId="4" applyNumberFormat="1" applyFont="1" applyFill="1" applyBorder="1" applyAlignment="1">
      <alignment vertical="center" shrinkToFit="1"/>
    </xf>
    <xf numFmtId="0" fontId="29" fillId="2" borderId="15" xfId="5" applyFont="1" applyFill="1" applyBorder="1" applyAlignment="1">
      <alignment horizontal="left" shrinkToFit="1"/>
    </xf>
    <xf numFmtId="49" fontId="29" fillId="2" borderId="15" xfId="4" applyNumberFormat="1" applyFont="1" applyFill="1" applyBorder="1" applyAlignment="1">
      <alignment horizontal="left" vertical="center" shrinkToFit="1"/>
    </xf>
    <xf numFmtId="0" fontId="5" fillId="2" borderId="44" xfId="5" applyFont="1" applyFill="1" applyBorder="1" applyAlignment="1">
      <alignment vertical="center" shrinkToFit="1"/>
    </xf>
    <xf numFmtId="0" fontId="5" fillId="2" borderId="30" xfId="5" applyFont="1" applyFill="1" applyBorder="1" applyAlignment="1">
      <alignment vertical="center" wrapText="1" shrinkToFit="1"/>
    </xf>
    <xf numFmtId="0" fontId="5" fillId="2" borderId="36" xfId="5" applyFont="1" applyFill="1" applyBorder="1" applyAlignment="1">
      <alignment vertical="center" wrapText="1" shrinkToFit="1"/>
    </xf>
    <xf numFmtId="0" fontId="5" fillId="2" borderId="45" xfId="5" applyFont="1" applyFill="1" applyBorder="1" applyAlignment="1">
      <alignment vertical="center" wrapText="1" shrinkToFit="1"/>
    </xf>
    <xf numFmtId="0" fontId="28" fillId="2" borderId="0" xfId="7" applyFont="1" applyFill="1" applyAlignment="1">
      <alignment horizontal="left" shrinkToFit="1"/>
    </xf>
    <xf numFmtId="0" fontId="12" fillId="2" borderId="0" xfId="2" quotePrefix="1" applyFont="1" applyFill="1"/>
    <xf numFmtId="0" fontId="8" fillId="2" borderId="0" xfId="4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18" fillId="2" borderId="0" xfId="2" applyFont="1" applyFill="1" applyAlignment="1">
      <alignment horizontal="center"/>
    </xf>
    <xf numFmtId="0" fontId="20" fillId="2" borderId="0" xfId="8" applyFont="1" applyFill="1" applyAlignment="1">
      <alignment horizontal="center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5" fillId="2" borderId="10" xfId="5" applyFont="1" applyFill="1" applyBorder="1" applyAlignment="1">
      <alignment horizontal="center" vertical="center"/>
    </xf>
    <xf numFmtId="0" fontId="15" fillId="2" borderId="14" xfId="5" applyFont="1" applyFill="1" applyBorder="1" applyAlignment="1">
      <alignment horizontal="center" vertical="center"/>
    </xf>
    <xf numFmtId="0" fontId="15" fillId="2" borderId="16" xfId="5" applyFont="1" applyFill="1" applyBorder="1" applyAlignment="1">
      <alignment horizontal="center" vertical="center"/>
    </xf>
    <xf numFmtId="0" fontId="12" fillId="2" borderId="1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66" xfId="5" applyFont="1" applyFill="1" applyBorder="1" applyAlignment="1">
      <alignment horizontal="center" vertical="center"/>
    </xf>
    <xf numFmtId="0" fontId="15" fillId="2" borderId="69" xfId="5" applyFont="1" applyFill="1" applyBorder="1" applyAlignment="1">
      <alignment horizontal="center" vertical="center"/>
    </xf>
    <xf numFmtId="0" fontId="12" fillId="2" borderId="69" xfId="5" applyFont="1" applyFill="1" applyBorder="1" applyAlignment="1">
      <alignment horizontal="center" vertical="center"/>
    </xf>
    <xf numFmtId="0" fontId="12" fillId="2" borderId="0" xfId="2" applyFont="1" applyFill="1" applyAlignment="1">
      <alignment horizontal="left"/>
    </xf>
    <xf numFmtId="0" fontId="20" fillId="2" borderId="0" xfId="7" applyFont="1" applyFill="1" applyAlignment="1">
      <alignment horizontal="center" shrinkToFit="1"/>
    </xf>
    <xf numFmtId="0" fontId="28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24" fillId="2" borderId="11" xfId="4" applyFont="1" applyFill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 wrapText="1"/>
    </xf>
    <xf numFmtId="0" fontId="24" fillId="2" borderId="17" xfId="4" applyFont="1" applyFill="1" applyBorder="1" applyAlignment="1">
      <alignment horizontal="center" vertical="center" wrapText="1"/>
    </xf>
    <xf numFmtId="0" fontId="26" fillId="2" borderId="5" xfId="4" applyFont="1" applyFill="1" applyBorder="1" applyAlignment="1">
      <alignment horizontal="center" vertical="center" wrapText="1"/>
    </xf>
    <xf numFmtId="0" fontId="26" fillId="2" borderId="17" xfId="4" applyFont="1" applyFill="1" applyBorder="1" applyAlignment="1">
      <alignment horizontal="center" vertical="center" wrapText="1"/>
    </xf>
    <xf numFmtId="0" fontId="27" fillId="2" borderId="5" xfId="4" applyFont="1" applyFill="1" applyBorder="1" applyAlignment="1">
      <alignment horizontal="center" vertical="center" wrapText="1"/>
    </xf>
    <xf numFmtId="0" fontId="26" fillId="2" borderId="11" xfId="4" applyFont="1" applyFill="1" applyBorder="1" applyAlignment="1">
      <alignment horizontal="center" vertical="center" wrapText="1"/>
    </xf>
    <xf numFmtId="0" fontId="26" fillId="2" borderId="67" xfId="4" applyFont="1" applyFill="1" applyBorder="1" applyAlignment="1">
      <alignment horizontal="center" vertical="center" wrapText="1"/>
    </xf>
    <xf numFmtId="0" fontId="27" fillId="2" borderId="53" xfId="4" applyFont="1" applyFill="1" applyBorder="1" applyAlignment="1">
      <alignment horizontal="center" vertical="center" wrapText="1"/>
    </xf>
    <xf numFmtId="0" fontId="6" fillId="2" borderId="53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25" fillId="2" borderId="11" xfId="4" applyFont="1" applyFill="1" applyBorder="1" applyAlignment="1">
      <alignment horizontal="center" vertical="center"/>
    </xf>
    <xf numFmtId="0" fontId="25" fillId="2" borderId="5" xfId="4" applyFont="1" applyFill="1" applyBorder="1" applyAlignment="1">
      <alignment horizontal="center" vertical="center"/>
    </xf>
    <xf numFmtId="0" fontId="25" fillId="2" borderId="3" xfId="4" applyFont="1" applyFill="1" applyBorder="1" applyAlignment="1">
      <alignment horizontal="center" vertical="center"/>
    </xf>
    <xf numFmtId="0" fontId="25" fillId="2" borderId="17" xfId="4" applyFont="1" applyFill="1" applyBorder="1" applyAlignment="1">
      <alignment horizontal="center" vertical="center"/>
    </xf>
    <xf numFmtId="0" fontId="13" fillId="2" borderId="12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7" xfId="4" applyFont="1" applyFill="1" applyBorder="1" applyAlignment="1">
      <alignment horizontal="center" vertical="center"/>
    </xf>
    <xf numFmtId="0" fontId="13" fillId="2" borderId="2" xfId="4" applyFont="1" applyFill="1" applyBorder="1" applyAlignment="1">
      <alignment horizontal="center" vertical="center"/>
    </xf>
    <xf numFmtId="0" fontId="13" fillId="2" borderId="5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25" fillId="2" borderId="2" xfId="4" applyFont="1" applyFill="1" applyBorder="1" applyAlignment="1">
      <alignment horizontal="center" vertical="center"/>
    </xf>
    <xf numFmtId="0" fontId="25" fillId="2" borderId="12" xfId="4" applyFont="1" applyFill="1" applyBorder="1" applyAlignment="1">
      <alignment horizontal="center" vertical="center"/>
    </xf>
    <xf numFmtId="0" fontId="25" fillId="2" borderId="13" xfId="4" applyFont="1" applyFill="1" applyBorder="1" applyAlignment="1">
      <alignment horizontal="center" vertical="center"/>
    </xf>
    <xf numFmtId="0" fontId="13" fillId="2" borderId="11" xfId="4" applyFont="1" applyFill="1" applyBorder="1" applyAlignment="1">
      <alignment horizontal="center" vertical="center"/>
    </xf>
    <xf numFmtId="0" fontId="13" fillId="2" borderId="67" xfId="4" applyFont="1" applyFill="1" applyBorder="1" applyAlignment="1">
      <alignment horizontal="center" vertical="center"/>
    </xf>
    <xf numFmtId="0" fontId="25" fillId="2" borderId="53" xfId="4" applyFont="1" applyFill="1" applyBorder="1" applyAlignment="1">
      <alignment horizontal="center" vertical="center"/>
    </xf>
    <xf numFmtId="49" fontId="13" fillId="2" borderId="64" xfId="1" applyNumberFormat="1" applyFont="1" applyFill="1" applyBorder="1" applyAlignment="1">
      <alignment horizontal="center" vertical="center" shrinkToFit="1"/>
    </xf>
    <xf numFmtId="49" fontId="13" fillId="2" borderId="5" xfId="1" applyNumberFormat="1" applyFont="1" applyFill="1" applyBorder="1" applyAlignment="1">
      <alignment horizontal="center" vertical="center" shrinkToFit="1"/>
    </xf>
    <xf numFmtId="49" fontId="13" fillId="2" borderId="7" xfId="1" applyNumberFormat="1" applyFont="1" applyFill="1" applyBorder="1" applyAlignment="1">
      <alignment horizontal="center" vertical="center" shrinkToFit="1"/>
    </xf>
    <xf numFmtId="49" fontId="13" fillId="2" borderId="2" xfId="1" applyNumberFormat="1" applyFont="1" applyFill="1" applyBorder="1" applyAlignment="1">
      <alignment horizontal="center" vertical="center" shrinkToFit="1"/>
    </xf>
    <xf numFmtId="49" fontId="13" fillId="2" borderId="17" xfId="1" applyNumberFormat="1" applyFont="1" applyFill="1" applyBorder="1" applyAlignment="1">
      <alignment horizontal="center" vertical="center" shrinkToFit="1"/>
    </xf>
    <xf numFmtId="0" fontId="5" fillId="2" borderId="32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shrinkToFit="1"/>
    </xf>
    <xf numFmtId="0" fontId="5" fillId="2" borderId="34" xfId="5" applyFont="1" applyFill="1" applyBorder="1" applyAlignment="1">
      <alignment horizontal="left" vertical="center" shrinkToFit="1"/>
    </xf>
    <xf numFmtId="0" fontId="5" fillId="2" borderId="30" xfId="5" applyFont="1" applyFill="1" applyBorder="1" applyAlignment="1">
      <alignment horizontal="left" vertical="center" shrinkToFit="1"/>
    </xf>
    <xf numFmtId="0" fontId="5" fillId="2" borderId="31" xfId="5" applyFont="1" applyFill="1" applyBorder="1" applyAlignment="1">
      <alignment horizontal="left" vertical="center" shrinkToFit="1"/>
    </xf>
    <xf numFmtId="0" fontId="5" fillId="2" borderId="32" xfId="5" applyFont="1" applyFill="1" applyBorder="1" applyAlignment="1">
      <alignment horizontal="left" vertical="center" shrinkToFit="1"/>
    </xf>
    <xf numFmtId="0" fontId="5" fillId="2" borderId="33" xfId="5" applyFont="1" applyFill="1" applyBorder="1" applyAlignment="1">
      <alignment horizontal="left" vertical="center" shrinkToFit="1"/>
    </xf>
    <xf numFmtId="49" fontId="5" fillId="2" borderId="51" xfId="1" applyNumberFormat="1" applyFont="1" applyFill="1" applyBorder="1" applyAlignment="1">
      <alignment horizontal="center" vertical="center" shrinkToFit="1"/>
    </xf>
    <xf numFmtId="49" fontId="5" fillId="2" borderId="30" xfId="1" applyNumberFormat="1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horizontal="center" vertical="center" shrinkToFit="1"/>
    </xf>
    <xf numFmtId="0" fontId="12" fillId="2" borderId="34" xfId="5" applyFont="1" applyFill="1" applyBorder="1" applyAlignment="1">
      <alignment horizontal="left" vertical="center" shrinkToFit="1"/>
    </xf>
    <xf numFmtId="0" fontId="12" fillId="2" borderId="30" xfId="5" applyFont="1" applyFill="1" applyBorder="1" applyAlignment="1">
      <alignment horizontal="left" vertical="center" shrinkToFit="1"/>
    </xf>
    <xf numFmtId="0" fontId="12" fillId="2" borderId="71" xfId="5" applyFont="1" applyFill="1" applyBorder="1" applyAlignment="1">
      <alignment horizontal="left" vertical="center" shrinkToFit="1"/>
    </xf>
    <xf numFmtId="0" fontId="21" fillId="2" borderId="30" xfId="0" applyFont="1" applyFill="1" applyBorder="1" applyAlignment="1">
      <alignment horizontal="center" vertical="center" shrinkToFit="1"/>
    </xf>
    <xf numFmtId="0" fontId="21" fillId="2" borderId="33" xfId="0" applyFont="1" applyFill="1" applyBorder="1" applyAlignment="1">
      <alignment horizontal="center" vertical="center" shrinkToFit="1"/>
    </xf>
    <xf numFmtId="0" fontId="10" fillId="2" borderId="5" xfId="4" applyFont="1" applyFill="1" applyBorder="1" applyAlignment="1">
      <alignment horizontal="center" vertical="center" wrapText="1"/>
    </xf>
    <xf numFmtId="0" fontId="10" fillId="2" borderId="17" xfId="4" applyFont="1" applyFill="1" applyBorder="1" applyAlignment="1">
      <alignment horizontal="center" vertical="center" wrapText="1"/>
    </xf>
    <xf numFmtId="0" fontId="13" fillId="2" borderId="3" xfId="4" applyFont="1" applyFill="1" applyBorder="1" applyAlignment="1">
      <alignment horizontal="center" vertical="center"/>
    </xf>
    <xf numFmtId="0" fontId="21" fillId="2" borderId="39" xfId="5" applyFont="1" applyFill="1" applyBorder="1" applyAlignment="1">
      <alignment horizontal="left" vertical="center" shrinkToFit="1"/>
    </xf>
    <xf numFmtId="0" fontId="21" fillId="2" borderId="36" xfId="5" applyFont="1" applyFill="1" applyBorder="1" applyAlignment="1">
      <alignment horizontal="left" vertical="center" shrinkToFit="1"/>
    </xf>
    <xf numFmtId="0" fontId="5" fillId="2" borderId="39" xfId="5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shrinkToFit="1"/>
    </xf>
    <xf numFmtId="0" fontId="5" fillId="2" borderId="43" xfId="5" applyFont="1" applyFill="1" applyBorder="1" applyAlignment="1">
      <alignment horizontal="center" vertical="center" shrinkToFit="1"/>
    </xf>
    <xf numFmtId="0" fontId="5" fillId="2" borderId="32" xfId="5" applyFont="1" applyFill="1" applyBorder="1" applyAlignment="1">
      <alignment horizontal="left" vertical="center" wrapText="1" shrinkToFit="1"/>
    </xf>
    <xf numFmtId="0" fontId="6" fillId="2" borderId="11" xfId="4" applyFont="1" applyFill="1" applyBorder="1" applyAlignment="1">
      <alignment horizontal="center" vertical="center" wrapText="1"/>
    </xf>
    <xf numFmtId="0" fontId="10" fillId="2" borderId="11" xfId="4" applyFont="1" applyFill="1" applyBorder="1" applyAlignment="1">
      <alignment horizontal="center" vertical="center" wrapText="1"/>
    </xf>
    <xf numFmtId="49" fontId="6" fillId="2" borderId="0" xfId="7" applyNumberFormat="1" applyFont="1" applyFill="1" applyAlignment="1">
      <alignment horizontal="center"/>
    </xf>
    <xf numFmtId="0" fontId="22" fillId="2" borderId="0" xfId="7" applyFont="1" applyFill="1" applyAlignment="1">
      <alignment horizontal="center" shrinkToFit="1"/>
    </xf>
    <xf numFmtId="49" fontId="12" fillId="2" borderId="12" xfId="1" applyNumberFormat="1" applyFont="1" applyFill="1" applyBorder="1" applyAlignment="1">
      <alignment horizontal="center" vertical="center" shrinkToFit="1"/>
    </xf>
    <xf numFmtId="49" fontId="12" fillId="2" borderId="13" xfId="1" applyNumberFormat="1" applyFont="1" applyFill="1" applyBorder="1" applyAlignment="1">
      <alignment horizontal="center" vertical="center" shrinkToFit="1"/>
    </xf>
    <xf numFmtId="49" fontId="12" fillId="2" borderId="15" xfId="1" applyNumberFormat="1" applyFont="1" applyFill="1" applyBorder="1" applyAlignment="1">
      <alignment horizontal="center" vertical="center" shrinkToFit="1"/>
    </xf>
    <xf numFmtId="49" fontId="12" fillId="2" borderId="4" xfId="1" applyNumberFormat="1" applyFont="1" applyFill="1" applyBorder="1" applyAlignment="1">
      <alignment horizontal="center" vertical="center" shrinkToFit="1"/>
    </xf>
    <xf numFmtId="49" fontId="12" fillId="2" borderId="5" xfId="1" applyNumberFormat="1" applyFont="1" applyFill="1" applyBorder="1" applyAlignment="1">
      <alignment horizontal="center" vertical="center" shrinkToFit="1"/>
    </xf>
    <xf numFmtId="49" fontId="12" fillId="2" borderId="18" xfId="1" applyNumberFormat="1" applyFont="1" applyFill="1" applyBorder="1" applyAlignment="1">
      <alignment horizontal="center" vertical="center" shrinkToFit="1"/>
    </xf>
    <xf numFmtId="49" fontId="12" fillId="2" borderId="11" xfId="1" applyNumberFormat="1" applyFont="1" applyFill="1" applyBorder="1" applyAlignment="1">
      <alignment horizontal="center" vertical="center" shrinkToFit="1"/>
    </xf>
    <xf numFmtId="49" fontId="12" fillId="2" borderId="6" xfId="1" applyNumberFormat="1" applyFont="1" applyFill="1" applyBorder="1" applyAlignment="1">
      <alignment horizontal="center" vertical="center" shrinkToFit="1"/>
    </xf>
    <xf numFmtId="49" fontId="12" fillId="2" borderId="7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/>
    </xf>
    <xf numFmtId="0" fontId="12" fillId="2" borderId="5" xfId="4" applyFont="1" applyFill="1" applyBorder="1" applyAlignment="1">
      <alignment horizontal="center" vertical="center"/>
    </xf>
    <xf numFmtId="0" fontId="12" fillId="2" borderId="17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2" xfId="1" applyNumberFormat="1" applyFont="1" applyFill="1" applyBorder="1" applyAlignment="1">
      <alignment horizontal="center" vertical="center" wrapText="1" shrinkToFit="1"/>
    </xf>
    <xf numFmtId="49" fontId="12" fillId="2" borderId="2" xfId="1" applyNumberFormat="1" applyFont="1" applyFill="1" applyBorder="1" applyAlignment="1">
      <alignment horizontal="center" vertical="center" wrapText="1" shrinkToFit="1"/>
    </xf>
    <xf numFmtId="49" fontId="12" fillId="2" borderId="17" xfId="1" applyNumberFormat="1" applyFont="1" applyFill="1" applyBorder="1" applyAlignment="1">
      <alignment horizontal="center" vertical="center" shrinkToFit="1"/>
    </xf>
    <xf numFmtId="49" fontId="12" fillId="2" borderId="2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 wrapText="1" shrinkToFit="1"/>
    </xf>
    <xf numFmtId="0" fontId="12" fillId="2" borderId="5" xfId="4" applyFont="1" applyFill="1" applyBorder="1" applyAlignment="1">
      <alignment horizontal="center" vertical="center" wrapText="1" shrinkToFit="1"/>
    </xf>
    <xf numFmtId="0" fontId="12" fillId="2" borderId="24" xfId="4" applyFont="1" applyFill="1" applyBorder="1" applyAlignment="1">
      <alignment horizontal="center" vertical="center" wrapText="1" shrinkToFit="1"/>
    </xf>
    <xf numFmtId="49" fontId="12" fillId="2" borderId="32" xfId="3" applyNumberFormat="1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horizontal="left" vertical="center" shrinkToFit="1"/>
    </xf>
    <xf numFmtId="49" fontId="5" fillId="2" borderId="32" xfId="1" applyNumberFormat="1" applyFont="1" applyFill="1" applyBorder="1" applyAlignment="1">
      <alignment vertical="center" shrinkToFit="1"/>
    </xf>
    <xf numFmtId="49" fontId="5" fillId="2" borderId="30" xfId="1" applyNumberFormat="1" applyFont="1" applyFill="1" applyBorder="1" applyAlignment="1">
      <alignment vertical="center" shrinkToFit="1"/>
    </xf>
    <xf numFmtId="49" fontId="5" fillId="2" borderId="33" xfId="1" applyNumberFormat="1" applyFont="1" applyFill="1" applyBorder="1" applyAlignment="1">
      <alignment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5" fillId="2" borderId="39" xfId="1" applyNumberFormat="1" applyFont="1" applyFill="1" applyBorder="1" applyAlignment="1">
      <alignment horizontal="center" vertical="center" shrinkToFit="1"/>
    </xf>
    <xf numFmtId="49" fontId="5" fillId="2" borderId="36" xfId="1" applyNumberFormat="1" applyFont="1" applyFill="1" applyBorder="1" applyAlignment="1">
      <alignment horizontal="center" vertical="center" shrinkToFit="1"/>
    </xf>
    <xf numFmtId="49" fontId="5" fillId="2" borderId="40" xfId="1" applyNumberFormat="1" applyFont="1" applyFill="1" applyBorder="1" applyAlignment="1">
      <alignment horizontal="left" vertical="center" shrinkToFit="1"/>
    </xf>
    <xf numFmtId="49" fontId="5" fillId="2" borderId="41" xfId="1" applyNumberFormat="1" applyFont="1" applyFill="1" applyBorder="1" applyAlignment="1">
      <alignment horizontal="left" vertical="center" shrinkToFit="1"/>
    </xf>
    <xf numFmtId="49" fontId="5" fillId="2" borderId="39" xfId="1" applyNumberFormat="1" applyFont="1" applyFill="1" applyBorder="1" applyAlignment="1">
      <alignment horizontal="left" vertical="center" shrinkToFit="1"/>
    </xf>
    <xf numFmtId="49" fontId="5" fillId="2" borderId="36" xfId="1" applyNumberFormat="1" applyFont="1" applyFill="1" applyBorder="1" applyAlignment="1">
      <alignment horizontal="left" vertical="center" shrinkToFit="1"/>
    </xf>
    <xf numFmtId="49" fontId="5" fillId="2" borderId="43" xfId="1" applyNumberFormat="1" applyFont="1" applyFill="1" applyBorder="1" applyAlignment="1">
      <alignment horizontal="left" vertical="center" shrinkToFit="1"/>
    </xf>
    <xf numFmtId="49" fontId="5" fillId="2" borderId="33" xfId="1" applyNumberFormat="1" applyFont="1" applyFill="1" applyBorder="1" applyAlignment="1">
      <alignment horizontal="left" vertical="center" shrinkToFit="1"/>
    </xf>
    <xf numFmtId="49" fontId="5" fillId="2" borderId="34" xfId="1" applyNumberFormat="1" applyFont="1" applyFill="1" applyBorder="1" applyAlignment="1">
      <alignment horizontal="left" vertical="center" shrinkToFit="1"/>
    </xf>
    <xf numFmtId="49" fontId="5" fillId="2" borderId="30" xfId="1" applyNumberFormat="1" applyFont="1" applyFill="1" applyBorder="1" applyAlignment="1">
      <alignment horizontal="left" vertical="center" shrinkToFit="1"/>
    </xf>
    <xf numFmtId="49" fontId="5" fillId="2" borderId="31" xfId="1" applyNumberFormat="1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horizontal="left" vertical="center" shrinkToFit="1"/>
    </xf>
    <xf numFmtId="49" fontId="12" fillId="2" borderId="40" xfId="3" applyNumberFormat="1" applyFont="1" applyFill="1" applyBorder="1" applyAlignment="1">
      <alignment horizontal="left" vertical="center" shrinkToFit="1"/>
    </xf>
    <xf numFmtId="49" fontId="12" fillId="2" borderId="41" xfId="3" applyNumberFormat="1" applyFont="1" applyFill="1" applyBorder="1" applyAlignment="1">
      <alignment horizontal="left" vertical="center" shrinkToFit="1"/>
    </xf>
    <xf numFmtId="0" fontId="5" fillId="2" borderId="39" xfId="5" applyFont="1" applyFill="1" applyBorder="1" applyAlignment="1">
      <alignment horizontal="center" vertical="center" wrapText="1" shrinkToFit="1"/>
    </xf>
    <xf numFmtId="0" fontId="5" fillId="2" borderId="46" xfId="5" applyFont="1" applyFill="1" applyBorder="1" applyAlignment="1">
      <alignment horizontal="center" vertical="center" shrinkToFit="1"/>
    </xf>
    <xf numFmtId="0" fontId="5" fillId="2" borderId="44" xfId="5" applyFont="1" applyFill="1" applyBorder="1" applyAlignment="1">
      <alignment horizontal="center" vertical="center" shrinkToFit="1"/>
    </xf>
    <xf numFmtId="0" fontId="5" fillId="2" borderId="34" xfId="5" applyFont="1" applyFill="1" applyBorder="1" applyAlignment="1">
      <alignment horizontal="center" vertical="center" shrinkToFit="1"/>
    </xf>
    <xf numFmtId="49" fontId="12" fillId="2" borderId="32" xfId="4" applyNumberFormat="1" applyFont="1" applyFill="1" applyBorder="1" applyAlignment="1">
      <alignment horizontal="center" vertical="center" shrinkToFit="1"/>
    </xf>
    <xf numFmtId="49" fontId="12" fillId="2" borderId="30" xfId="4" applyNumberFormat="1" applyFont="1" applyFill="1" applyBorder="1" applyAlignment="1">
      <alignment horizontal="center" vertical="center" shrinkToFit="1"/>
    </xf>
    <xf numFmtId="0" fontId="5" fillId="2" borderId="36" xfId="0" applyFont="1" applyFill="1" applyBorder="1" applyAlignment="1">
      <alignment horizontal="center" vertical="center" shrinkToFit="1"/>
    </xf>
    <xf numFmtId="49" fontId="5" fillId="2" borderId="78" xfId="1" applyNumberFormat="1" applyFont="1" applyFill="1" applyBorder="1" applyAlignment="1">
      <alignment horizontal="center" vertical="center" shrinkToFit="1"/>
    </xf>
    <xf numFmtId="49" fontId="5" fillId="2" borderId="79" xfId="1" applyNumberFormat="1" applyFont="1" applyFill="1" applyBorder="1" applyAlignment="1">
      <alignment horizontal="center" vertical="center" shrinkToFit="1"/>
    </xf>
    <xf numFmtId="49" fontId="14" fillId="2" borderId="34" xfId="1" applyNumberFormat="1" applyFont="1" applyFill="1" applyBorder="1" applyAlignment="1">
      <alignment horizontal="center" vertical="center" wrapText="1" shrinkToFit="1"/>
    </xf>
    <xf numFmtId="49" fontId="14" fillId="2" borderId="30" xfId="1" applyNumberFormat="1" applyFont="1" applyFill="1" applyBorder="1" applyAlignment="1">
      <alignment horizontal="center" vertical="center" wrapText="1" shrinkToFit="1"/>
    </xf>
    <xf numFmtId="49" fontId="14" fillId="2" borderId="31" xfId="1" applyNumberFormat="1" applyFont="1" applyFill="1" applyBorder="1" applyAlignment="1">
      <alignment horizontal="center" vertical="center" wrapText="1" shrinkToFit="1"/>
    </xf>
    <xf numFmtId="49" fontId="5" fillId="2" borderId="39" xfId="1" applyNumberFormat="1" applyFont="1" applyFill="1" applyBorder="1" applyAlignment="1">
      <alignment vertical="center" wrapText="1" shrinkToFit="1"/>
    </xf>
    <xf numFmtId="49" fontId="5" fillId="2" borderId="46" xfId="1" applyNumberFormat="1" applyFont="1" applyFill="1" applyBorder="1" applyAlignment="1">
      <alignment horizontal="left" vertical="center" shrinkToFit="1"/>
    </xf>
    <xf numFmtId="49" fontId="12" fillId="2" borderId="51" xfId="3" applyNumberFormat="1" applyFont="1" applyFill="1" applyBorder="1" applyAlignment="1">
      <alignment horizontal="center" vertical="center" shrinkToFit="1"/>
    </xf>
    <xf numFmtId="49" fontId="12" fillId="2" borderId="30" xfId="3" applyNumberFormat="1" applyFont="1" applyFill="1" applyBorder="1" applyAlignment="1">
      <alignment horizontal="center" vertical="center" shrinkToFit="1"/>
    </xf>
    <xf numFmtId="0" fontId="12" fillId="2" borderId="56" xfId="5" applyFont="1" applyFill="1" applyBorder="1" applyAlignment="1">
      <alignment horizontal="center" vertical="center"/>
    </xf>
    <xf numFmtId="0" fontId="12" fillId="2" borderId="57" xfId="5" applyFont="1" applyFill="1" applyBorder="1" applyAlignment="1">
      <alignment horizontal="center" vertical="center"/>
    </xf>
    <xf numFmtId="0" fontId="12" fillId="2" borderId="59" xfId="5" applyFont="1" applyFill="1" applyBorder="1" applyAlignment="1">
      <alignment horizontal="center" vertical="center"/>
    </xf>
    <xf numFmtId="0" fontId="26" fillId="2" borderId="55" xfId="4" applyFont="1" applyFill="1" applyBorder="1" applyAlignment="1">
      <alignment horizontal="center" vertical="center" wrapText="1"/>
    </xf>
    <xf numFmtId="0" fontId="26" fillId="2" borderId="1" xfId="4" applyFont="1" applyFill="1" applyBorder="1" applyAlignment="1">
      <alignment horizontal="center" vertical="center" wrapText="1"/>
    </xf>
    <xf numFmtId="0" fontId="26" fillId="2" borderId="60" xfId="4" applyFont="1" applyFill="1" applyBorder="1" applyAlignment="1">
      <alignment horizontal="center" vertical="center" wrapText="1"/>
    </xf>
    <xf numFmtId="0" fontId="27" fillId="2" borderId="67" xfId="4" applyFont="1" applyFill="1" applyBorder="1" applyAlignment="1">
      <alignment horizontal="center" vertical="center" wrapText="1"/>
    </xf>
    <xf numFmtId="0" fontId="13" fillId="2" borderId="55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60" xfId="4" applyFont="1" applyFill="1" applyBorder="1" applyAlignment="1">
      <alignment horizontal="center" vertical="center"/>
    </xf>
    <xf numFmtId="0" fontId="13" fillId="2" borderId="53" xfId="4" applyFont="1" applyFill="1" applyBorder="1" applyAlignment="1">
      <alignment horizontal="center" vertical="center"/>
    </xf>
    <xf numFmtId="0" fontId="25" fillId="2" borderId="50" xfId="4" applyFont="1" applyFill="1" applyBorder="1" applyAlignment="1">
      <alignment horizontal="center" vertical="center"/>
    </xf>
    <xf numFmtId="0" fontId="25" fillId="2" borderId="20" xfId="4" applyFont="1" applyFill="1" applyBorder="1" applyAlignment="1">
      <alignment horizontal="center" vertical="center"/>
    </xf>
    <xf numFmtId="0" fontId="25" fillId="2" borderId="38" xfId="4" applyFont="1" applyFill="1" applyBorder="1" applyAlignment="1">
      <alignment horizontal="center" vertical="center"/>
    </xf>
    <xf numFmtId="49" fontId="13" fillId="2" borderId="3" xfId="1" applyNumberFormat="1" applyFont="1" applyFill="1" applyBorder="1" applyAlignment="1">
      <alignment horizontal="center" vertical="center" shrinkToFit="1"/>
    </xf>
    <xf numFmtId="49" fontId="13" fillId="2" borderId="53" xfId="1" applyNumberFormat="1" applyFont="1" applyFill="1" applyBorder="1" applyAlignment="1">
      <alignment horizontal="center" vertical="center" shrinkToFit="1"/>
    </xf>
    <xf numFmtId="0" fontId="21" fillId="2" borderId="44" xfId="5" applyFont="1" applyFill="1" applyBorder="1" applyAlignment="1">
      <alignment horizontal="left" vertical="center" shrinkToFit="1"/>
    </xf>
    <xf numFmtId="0" fontId="21" fillId="2" borderId="45" xfId="5" applyFont="1" applyFill="1" applyBorder="1" applyAlignment="1">
      <alignment horizontal="left" vertical="center" shrinkToFit="1"/>
    </xf>
    <xf numFmtId="0" fontId="21" fillId="2" borderId="46" xfId="5" applyFont="1" applyFill="1" applyBorder="1" applyAlignment="1">
      <alignment horizontal="left" vertical="center" shrinkToFit="1"/>
    </xf>
    <xf numFmtId="0" fontId="5" fillId="2" borderId="65" xfId="0" applyFont="1" applyFill="1" applyBorder="1" applyAlignment="1">
      <alignment horizontal="center" vertical="center" shrinkToFit="1"/>
    </xf>
    <xf numFmtId="0" fontId="5" fillId="2" borderId="45" xfId="0" applyFont="1" applyFill="1" applyBorder="1" applyAlignment="1">
      <alignment horizontal="center" vertical="center" shrinkToFit="1"/>
    </xf>
    <xf numFmtId="49" fontId="12" fillId="3" borderId="32" xfId="4" applyNumberFormat="1" applyFont="1" applyFill="1" applyBorder="1" applyAlignment="1">
      <alignment horizontal="center" vertical="center" shrinkToFit="1"/>
    </xf>
    <xf numFmtId="49" fontId="12" fillId="3" borderId="30" xfId="4" applyNumberFormat="1" applyFont="1" applyFill="1" applyBorder="1" applyAlignment="1">
      <alignment horizontal="center" vertical="center" shrinkToFit="1"/>
    </xf>
    <xf numFmtId="49" fontId="5" fillId="2" borderId="70" xfId="1" applyNumberFormat="1" applyFont="1" applyFill="1" applyBorder="1" applyAlignment="1">
      <alignment horizontal="center" vertical="center" shrinkToFit="1"/>
    </xf>
    <xf numFmtId="49" fontId="14" fillId="2" borderId="33" xfId="1" applyNumberFormat="1" applyFont="1" applyFill="1" applyBorder="1" applyAlignment="1">
      <alignment horizontal="center" vertical="center" wrapText="1" shrinkToFit="1"/>
    </xf>
    <xf numFmtId="0" fontId="12" fillId="2" borderId="58" xfId="5" applyFont="1" applyFill="1" applyBorder="1" applyAlignment="1">
      <alignment horizontal="center" vertical="center"/>
    </xf>
    <xf numFmtId="0" fontId="26" fillId="2" borderId="2" xfId="4" applyFont="1" applyFill="1" applyBorder="1" applyAlignment="1">
      <alignment horizontal="center" vertical="center" wrapText="1"/>
    </xf>
    <xf numFmtId="0" fontId="12" fillId="2" borderId="21" xfId="5" applyFont="1" applyFill="1" applyBorder="1" applyAlignment="1">
      <alignment horizontal="center" shrinkToFit="1"/>
    </xf>
    <xf numFmtId="0" fontId="12" fillId="2" borderId="24" xfId="5" applyFont="1" applyFill="1" applyBorder="1" applyAlignment="1">
      <alignment horizontal="center" shrinkToFit="1"/>
    </xf>
    <xf numFmtId="0" fontId="5" fillId="2" borderId="37" xfId="5" applyFont="1" applyFill="1" applyBorder="1" applyAlignment="1">
      <alignment horizontal="center" vertical="center" shrinkToFit="1"/>
    </xf>
    <xf numFmtId="0" fontId="21" fillId="2" borderId="37" xfId="5" applyFont="1" applyFill="1" applyBorder="1" applyAlignment="1">
      <alignment horizontal="center" vertical="center" shrinkToFit="1"/>
    </xf>
    <xf numFmtId="0" fontId="21" fillId="2" borderId="44" xfId="5" applyFont="1" applyFill="1" applyBorder="1" applyAlignment="1">
      <alignment horizontal="center" vertical="center" shrinkToFit="1"/>
    </xf>
    <xf numFmtId="49" fontId="12" fillId="2" borderId="44" xfId="4" applyNumberFormat="1" applyFont="1" applyFill="1" applyBorder="1" applyAlignment="1">
      <alignment horizontal="center" vertical="center" shrinkToFit="1"/>
    </xf>
    <xf numFmtId="49" fontId="12" fillId="2" borderId="11" xfId="3" applyNumberFormat="1" applyFont="1" applyFill="1" applyBorder="1" applyAlignment="1">
      <alignment horizontal="center" vertical="center" shrinkToFit="1"/>
    </xf>
    <xf numFmtId="49" fontId="12" fillId="2" borderId="5" xfId="3" applyNumberFormat="1" applyFont="1" applyFill="1" applyBorder="1" applyAlignment="1">
      <alignment horizontal="center" vertical="center" shrinkToFit="1"/>
    </xf>
    <xf numFmtId="49" fontId="5" fillId="2" borderId="34" xfId="1" applyNumberFormat="1" applyFont="1" applyFill="1" applyBorder="1" applyAlignment="1">
      <alignment vertic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43"/>
  <sheetViews>
    <sheetView showWhiteSpace="0" workbookViewId="0">
      <pane xSplit="2" ySplit="4" topLeftCell="C20" activePane="bottomRight" state="frozen"/>
      <selection pane="topRight"/>
      <selection pane="bottomLeft"/>
      <selection pane="bottomRight" activeCell="Q23" sqref="Q23"/>
    </sheetView>
  </sheetViews>
  <sheetFormatPr defaultColWidth="9" defaultRowHeight="15.75"/>
  <cols>
    <col min="1" max="1" width="5.7109375" style="4" customWidth="1"/>
    <col min="2" max="2" width="10.5703125" style="4" customWidth="1"/>
    <col min="3" max="3" width="7.28515625" style="4" customWidth="1"/>
    <col min="4" max="9" width="8.42578125" style="1" customWidth="1"/>
    <col min="10" max="10" width="8" style="1" customWidth="1"/>
    <col min="11" max="11" width="6.28515625" style="108" customWidth="1"/>
    <col min="12" max="12" width="22.85546875" style="4" customWidth="1"/>
    <col min="13" max="13" width="11.85546875" style="4" customWidth="1"/>
    <col min="14" max="14" width="13.140625" style="409" customWidth="1"/>
    <col min="15" max="15" width="15" style="4" customWidth="1"/>
    <col min="16" max="16384" width="9" style="4"/>
  </cols>
  <sheetData>
    <row r="1" spans="1:21" ht="18.75">
      <c r="A1" s="431" t="s">
        <v>0</v>
      </c>
      <c r="B1" s="431"/>
      <c r="C1" s="431"/>
      <c r="D1" s="431"/>
      <c r="E1" s="431"/>
      <c r="F1" s="431"/>
      <c r="G1" s="431"/>
      <c r="H1" s="431"/>
      <c r="I1" s="432" t="s">
        <v>265</v>
      </c>
      <c r="J1" s="432"/>
      <c r="K1" s="432"/>
      <c r="L1" s="432"/>
      <c r="M1" s="432"/>
      <c r="N1" s="432"/>
    </row>
    <row r="2" spans="1:21" ht="18.75">
      <c r="A2" s="433" t="s">
        <v>1</v>
      </c>
      <c r="B2" s="433"/>
      <c r="C2" s="433"/>
      <c r="D2" s="433"/>
      <c r="E2" s="433"/>
      <c r="F2" s="433"/>
      <c r="G2" s="433"/>
      <c r="H2" s="433"/>
      <c r="I2" s="434" t="s">
        <v>2</v>
      </c>
      <c r="J2" s="434"/>
      <c r="K2" s="434"/>
      <c r="L2" s="434"/>
      <c r="M2" s="434"/>
      <c r="N2" s="434"/>
    </row>
    <row r="3" spans="1:21" ht="18.75">
      <c r="A3" s="9"/>
      <c r="B3" s="10"/>
      <c r="C3" s="13"/>
      <c r="D3" s="13"/>
      <c r="E3" s="13"/>
      <c r="F3" s="13"/>
      <c r="G3" s="13"/>
      <c r="H3" s="13"/>
      <c r="I3" s="434" t="s">
        <v>266</v>
      </c>
      <c r="J3" s="434"/>
      <c r="K3" s="434"/>
      <c r="L3" s="434"/>
      <c r="M3" s="434"/>
      <c r="N3" s="434"/>
    </row>
    <row r="4" spans="1:21" ht="15.6" customHeight="1">
      <c r="A4" s="240" t="s">
        <v>3</v>
      </c>
      <c r="B4" s="241" t="s">
        <v>4</v>
      </c>
      <c r="C4" s="241" t="s">
        <v>5</v>
      </c>
      <c r="D4" s="242" t="s">
        <v>6</v>
      </c>
      <c r="E4" s="243" t="s">
        <v>7</v>
      </c>
      <c r="F4" s="243" t="s">
        <v>8</v>
      </c>
      <c r="G4" s="243" t="s">
        <v>9</v>
      </c>
      <c r="H4" s="243" t="s">
        <v>10</v>
      </c>
      <c r="I4" s="243" t="s">
        <v>11</v>
      </c>
      <c r="J4" s="266" t="s">
        <v>12</v>
      </c>
      <c r="K4" s="267" t="s">
        <v>13</v>
      </c>
      <c r="L4" s="243" t="s">
        <v>14</v>
      </c>
      <c r="M4" s="243" t="s">
        <v>15</v>
      </c>
      <c r="N4" s="268" t="s">
        <v>16</v>
      </c>
      <c r="O4" s="269"/>
    </row>
    <row r="5" spans="1:21" s="5" customFormat="1" ht="15.95" customHeight="1">
      <c r="A5" s="440">
        <v>1</v>
      </c>
      <c r="B5" s="453" t="s">
        <v>149</v>
      </c>
      <c r="C5" s="465" t="s">
        <v>17</v>
      </c>
      <c r="D5" s="244" t="s">
        <v>150</v>
      </c>
      <c r="E5" s="245" t="s">
        <v>150</v>
      </c>
      <c r="F5" s="245" t="s">
        <v>150</v>
      </c>
      <c r="G5" s="245" t="s">
        <v>150</v>
      </c>
      <c r="H5" s="245" t="s">
        <v>150</v>
      </c>
      <c r="I5" s="245" t="s">
        <v>150</v>
      </c>
      <c r="J5" s="245"/>
      <c r="K5" s="270"/>
      <c r="L5" s="271"/>
      <c r="M5" s="271"/>
      <c r="N5" s="587" t="s">
        <v>151</v>
      </c>
      <c r="O5" s="6"/>
      <c r="P5" s="6"/>
      <c r="Q5" s="6"/>
      <c r="R5" s="6"/>
      <c r="S5" s="6"/>
      <c r="T5" s="6"/>
      <c r="U5" s="6"/>
    </row>
    <row r="6" spans="1:21" s="5" customFormat="1" ht="15.95" customHeight="1">
      <c r="A6" s="441"/>
      <c r="B6" s="454"/>
      <c r="C6" s="466"/>
      <c r="D6" s="246"/>
      <c r="E6" s="246"/>
      <c r="F6" s="246"/>
      <c r="G6" s="246"/>
      <c r="H6" s="246"/>
      <c r="I6" s="272"/>
      <c r="J6" s="245"/>
      <c r="K6" s="273"/>
      <c r="L6" s="274"/>
      <c r="M6" s="274"/>
      <c r="N6" s="506"/>
      <c r="O6" s="6"/>
      <c r="P6" s="6"/>
      <c r="Q6" s="6"/>
      <c r="R6" s="6"/>
      <c r="S6" s="6"/>
      <c r="T6" s="6"/>
      <c r="U6" s="6"/>
    </row>
    <row r="7" spans="1:21" s="5" customFormat="1" ht="15.95" customHeight="1">
      <c r="A7" s="441"/>
      <c r="B7" s="454"/>
      <c r="C7" s="467"/>
      <c r="D7" s="247"/>
      <c r="E7" s="247"/>
      <c r="F7" s="247"/>
      <c r="G7" s="247"/>
      <c r="H7" s="248"/>
      <c r="I7" s="248"/>
      <c r="J7" s="247"/>
      <c r="K7" s="275"/>
      <c r="L7" s="276"/>
      <c r="M7" s="276"/>
      <c r="N7" s="588"/>
      <c r="O7" s="6"/>
      <c r="P7" s="6"/>
      <c r="Q7" s="6"/>
      <c r="R7" s="6"/>
      <c r="S7" s="6"/>
      <c r="T7" s="6"/>
      <c r="U7" s="6"/>
    </row>
    <row r="8" spans="1:21" s="5" customFormat="1" ht="15.95" customHeight="1">
      <c r="A8" s="441"/>
      <c r="B8" s="454"/>
      <c r="C8" s="466" t="s">
        <v>23</v>
      </c>
      <c r="D8" s="244" t="s">
        <v>32</v>
      </c>
      <c r="E8" s="244" t="s">
        <v>32</v>
      </c>
      <c r="F8" s="244" t="s">
        <v>32</v>
      </c>
      <c r="G8" s="244" t="s">
        <v>32</v>
      </c>
      <c r="H8" s="244" t="s">
        <v>32</v>
      </c>
      <c r="I8" s="277"/>
      <c r="J8" s="278"/>
      <c r="K8" s="279" t="s">
        <v>95</v>
      </c>
      <c r="L8" s="280" t="s">
        <v>34</v>
      </c>
      <c r="M8" s="280" t="s">
        <v>30</v>
      </c>
      <c r="N8" s="505" t="s">
        <v>28</v>
      </c>
      <c r="O8" s="6"/>
      <c r="P8" s="6"/>
      <c r="Q8" s="6"/>
      <c r="R8" s="6"/>
      <c r="S8" s="6"/>
      <c r="T8" s="6"/>
      <c r="U8" s="6"/>
    </row>
    <row r="9" spans="1:21" s="5" customFormat="1" ht="15.95" customHeight="1">
      <c r="A9" s="441"/>
      <c r="B9" s="454"/>
      <c r="C9" s="466"/>
      <c r="D9" s="246">
        <v>5</v>
      </c>
      <c r="E9" s="246">
        <v>5</v>
      </c>
      <c r="F9" s="246">
        <v>5</v>
      </c>
      <c r="G9" s="246">
        <v>5</v>
      </c>
      <c r="H9" s="246">
        <v>5</v>
      </c>
      <c r="I9" s="281"/>
      <c r="J9" s="249"/>
      <c r="K9" s="273"/>
      <c r="L9" s="274"/>
      <c r="M9" s="274"/>
      <c r="N9" s="506"/>
      <c r="O9" s="6"/>
      <c r="P9" s="6"/>
      <c r="Q9" s="6"/>
      <c r="R9" s="6"/>
      <c r="S9" s="6"/>
      <c r="T9" s="6"/>
      <c r="U9" s="6"/>
    </row>
    <row r="10" spans="1:21" s="5" customFormat="1" ht="15.95" customHeight="1">
      <c r="A10" s="441"/>
      <c r="B10" s="454"/>
      <c r="C10" s="466"/>
      <c r="D10" s="250"/>
      <c r="E10" s="250"/>
      <c r="F10" s="250"/>
      <c r="G10" s="250"/>
      <c r="H10" s="250"/>
      <c r="I10" s="249"/>
      <c r="J10" s="249"/>
      <c r="K10" s="282"/>
      <c r="L10" s="283"/>
      <c r="M10" s="283"/>
      <c r="N10" s="506"/>
      <c r="O10" s="6"/>
      <c r="P10" s="6"/>
      <c r="Q10" s="6"/>
      <c r="R10" s="6"/>
      <c r="S10" s="6"/>
      <c r="T10" s="6"/>
      <c r="U10" s="6"/>
    </row>
    <row r="11" spans="1:21" s="5" customFormat="1" ht="15.95" customHeight="1">
      <c r="A11" s="442"/>
      <c r="B11" s="455"/>
      <c r="C11" s="468"/>
      <c r="D11" s="247"/>
      <c r="E11" s="247"/>
      <c r="F11" s="247"/>
      <c r="G11" s="247"/>
      <c r="H11" s="248" t="s">
        <v>20</v>
      </c>
      <c r="I11" s="284"/>
      <c r="J11" s="251"/>
      <c r="K11" s="285"/>
      <c r="L11" s="286" t="s">
        <v>21</v>
      </c>
      <c r="M11" s="286" t="s">
        <v>30</v>
      </c>
      <c r="N11" s="589"/>
      <c r="O11" s="6"/>
      <c r="P11" s="6"/>
      <c r="Q11" s="6"/>
      <c r="R11" s="6"/>
      <c r="S11" s="6"/>
      <c r="T11" s="6"/>
      <c r="U11" s="6"/>
    </row>
    <row r="12" spans="1:21" s="2" customFormat="1" ht="15.95" customHeight="1">
      <c r="A12" s="443">
        <v>2</v>
      </c>
      <c r="B12" s="456" t="s">
        <v>152</v>
      </c>
      <c r="C12" s="469" t="s">
        <v>17</v>
      </c>
      <c r="D12" s="150" t="s">
        <v>150</v>
      </c>
      <c r="E12" s="150" t="s">
        <v>150</v>
      </c>
      <c r="F12" s="150" t="s">
        <v>150</v>
      </c>
      <c r="G12" s="150" t="s">
        <v>150</v>
      </c>
      <c r="H12" s="150" t="s">
        <v>150</v>
      </c>
      <c r="I12" s="150" t="s">
        <v>150</v>
      </c>
      <c r="J12" s="252"/>
      <c r="K12" s="127"/>
      <c r="L12" s="287"/>
      <c r="M12" s="288"/>
      <c r="N12" s="492" t="s">
        <v>151</v>
      </c>
      <c r="O12" s="1"/>
      <c r="P12" s="1"/>
      <c r="Q12" s="1"/>
      <c r="R12" s="1"/>
      <c r="S12" s="1"/>
      <c r="T12" s="1"/>
      <c r="U12" s="1"/>
    </row>
    <row r="13" spans="1:21" s="2" customFormat="1" ht="15.95" customHeight="1">
      <c r="A13" s="443"/>
      <c r="B13" s="456"/>
      <c r="C13" s="471"/>
      <c r="D13" s="247"/>
      <c r="E13" s="32"/>
      <c r="F13" s="32"/>
      <c r="G13" s="32"/>
      <c r="H13" s="32"/>
      <c r="I13" s="32"/>
      <c r="J13" s="138"/>
      <c r="K13" s="142"/>
      <c r="L13" s="235"/>
      <c r="M13" s="289" t="s">
        <v>182</v>
      </c>
      <c r="N13" s="493"/>
      <c r="O13" s="1"/>
      <c r="P13" s="1"/>
      <c r="Q13" s="1"/>
      <c r="R13" s="1"/>
      <c r="S13" s="1"/>
      <c r="T13" s="1"/>
      <c r="U13" s="1"/>
    </row>
    <row r="14" spans="1:21" s="2" customFormat="1" ht="15.95" customHeight="1">
      <c r="A14" s="443"/>
      <c r="B14" s="456"/>
      <c r="C14" s="472" t="s">
        <v>23</v>
      </c>
      <c r="D14" s="198" t="s">
        <v>32</v>
      </c>
      <c r="E14" s="198" t="s">
        <v>32</v>
      </c>
      <c r="F14" s="198" t="s">
        <v>32</v>
      </c>
      <c r="G14" s="198" t="s">
        <v>32</v>
      </c>
      <c r="H14" s="198" t="s">
        <v>32</v>
      </c>
      <c r="I14" s="198" t="s">
        <v>32</v>
      </c>
      <c r="J14" s="198" t="s">
        <v>32</v>
      </c>
      <c r="K14" s="206" t="s">
        <v>98</v>
      </c>
      <c r="L14" s="207" t="s">
        <v>34</v>
      </c>
      <c r="M14" s="207" t="s">
        <v>228</v>
      </c>
      <c r="N14" s="507" t="s">
        <v>88</v>
      </c>
      <c r="O14" s="1"/>
      <c r="P14" s="1"/>
      <c r="Q14" s="1"/>
      <c r="R14" s="1"/>
      <c r="S14" s="1"/>
      <c r="T14" s="1"/>
      <c r="U14" s="1"/>
    </row>
    <row r="15" spans="1:21" s="2" customFormat="1" ht="15.95" customHeight="1">
      <c r="A15" s="443"/>
      <c r="B15" s="456"/>
      <c r="C15" s="473"/>
      <c r="D15" s="141">
        <v>5</v>
      </c>
      <c r="E15" s="141">
        <v>5</v>
      </c>
      <c r="F15" s="141">
        <v>5</v>
      </c>
      <c r="G15" s="141">
        <v>5</v>
      </c>
      <c r="H15" s="141">
        <v>5</v>
      </c>
      <c r="I15" s="141">
        <v>5</v>
      </c>
      <c r="J15" s="141">
        <v>5</v>
      </c>
      <c r="K15" s="185"/>
      <c r="L15" s="290"/>
      <c r="M15" s="290"/>
      <c r="N15" s="508"/>
      <c r="O15" s="1"/>
      <c r="P15" s="1"/>
      <c r="Q15" s="1"/>
      <c r="R15" s="1"/>
      <c r="S15" s="1"/>
      <c r="T15" s="1"/>
      <c r="U15" s="1"/>
    </row>
    <row r="16" spans="1:21" s="2" customFormat="1" ht="15.95" customHeight="1">
      <c r="A16" s="444"/>
      <c r="B16" s="457"/>
      <c r="C16" s="473"/>
      <c r="D16" s="251"/>
      <c r="E16" s="132"/>
      <c r="F16" s="132"/>
      <c r="G16" s="132"/>
      <c r="H16" s="132" t="s">
        <v>20</v>
      </c>
      <c r="I16" s="132"/>
      <c r="J16" s="292"/>
      <c r="K16" s="219"/>
      <c r="L16" s="293" t="s">
        <v>21</v>
      </c>
      <c r="M16" s="293" t="s">
        <v>22</v>
      </c>
      <c r="N16" s="556"/>
      <c r="O16" s="1"/>
      <c r="P16" s="1"/>
      <c r="Q16" s="1"/>
      <c r="R16" s="1"/>
      <c r="S16" s="1"/>
      <c r="T16" s="1"/>
      <c r="U16" s="1"/>
    </row>
    <row r="17" spans="1:21" s="106" customFormat="1" ht="15.95" customHeight="1">
      <c r="A17" s="443">
        <v>3</v>
      </c>
      <c r="B17" s="456" t="s">
        <v>153</v>
      </c>
      <c r="C17" s="469" t="s">
        <v>17</v>
      </c>
      <c r="D17" s="252" t="s">
        <v>129</v>
      </c>
      <c r="E17" s="252" t="s">
        <v>129</v>
      </c>
      <c r="F17" s="252" t="s">
        <v>129</v>
      </c>
      <c r="G17" s="252" t="s">
        <v>129</v>
      </c>
      <c r="H17" s="252" t="s">
        <v>129</v>
      </c>
      <c r="I17" s="294" t="s">
        <v>96</v>
      </c>
      <c r="J17" s="150"/>
      <c r="K17" s="88" t="s">
        <v>95</v>
      </c>
      <c r="L17" s="295" t="s">
        <v>188</v>
      </c>
      <c r="M17" s="295" t="s">
        <v>267</v>
      </c>
      <c r="N17" s="410" t="s">
        <v>246</v>
      </c>
      <c r="O17" s="296"/>
      <c r="P17" s="296"/>
      <c r="Q17" s="296"/>
      <c r="R17" s="296"/>
      <c r="S17" s="296"/>
      <c r="T17" s="296"/>
      <c r="U17" s="296"/>
    </row>
    <row r="18" spans="1:21" s="106" customFormat="1" ht="15.95" customHeight="1">
      <c r="A18" s="443"/>
      <c r="B18" s="456"/>
      <c r="C18" s="470"/>
      <c r="D18" s="175">
        <v>5</v>
      </c>
      <c r="E18" s="175">
        <v>5</v>
      </c>
      <c r="F18" s="175">
        <v>5</v>
      </c>
      <c r="G18" s="175">
        <v>5</v>
      </c>
      <c r="H18" s="175">
        <v>5</v>
      </c>
      <c r="I18" s="297" t="s">
        <v>123</v>
      </c>
      <c r="J18" s="175"/>
      <c r="K18" s="298" t="s">
        <v>65</v>
      </c>
      <c r="L18" s="299" t="s">
        <v>172</v>
      </c>
      <c r="M18" s="299" t="s">
        <v>268</v>
      </c>
      <c r="N18" s="291" t="s">
        <v>126</v>
      </c>
      <c r="O18" s="296"/>
      <c r="P18" s="296"/>
      <c r="Q18" s="296"/>
      <c r="R18" s="296"/>
      <c r="S18" s="296"/>
      <c r="T18" s="296"/>
      <c r="U18" s="296"/>
    </row>
    <row r="19" spans="1:21" s="106" customFormat="1" ht="15.95" customHeight="1">
      <c r="A19" s="443"/>
      <c r="B19" s="456"/>
      <c r="C19" s="471"/>
      <c r="D19" s="247"/>
      <c r="E19" s="32"/>
      <c r="F19" s="32"/>
      <c r="G19" s="32"/>
      <c r="H19" s="32" t="s">
        <v>20</v>
      </c>
      <c r="I19" s="32"/>
      <c r="J19" s="138"/>
      <c r="K19" s="142"/>
      <c r="L19" s="300" t="s">
        <v>21</v>
      </c>
      <c r="M19" s="300" t="s">
        <v>30</v>
      </c>
      <c r="N19" s="411"/>
      <c r="O19" s="296"/>
      <c r="P19" s="296"/>
      <c r="Q19" s="296"/>
      <c r="R19" s="296"/>
      <c r="S19" s="296"/>
      <c r="T19" s="296"/>
      <c r="U19" s="296"/>
    </row>
    <row r="20" spans="1:21" s="106" customFormat="1" ht="15.95" customHeight="1">
      <c r="A20" s="443"/>
      <c r="B20" s="456"/>
      <c r="C20" s="472" t="s">
        <v>23</v>
      </c>
      <c r="D20" s="198" t="s">
        <v>150</v>
      </c>
      <c r="E20" s="198" t="s">
        <v>150</v>
      </c>
      <c r="F20" s="198" t="s">
        <v>150</v>
      </c>
      <c r="G20" s="198" t="s">
        <v>150</v>
      </c>
      <c r="H20" s="198" t="s">
        <v>150</v>
      </c>
      <c r="I20" s="198" t="s">
        <v>150</v>
      </c>
      <c r="J20" s="198"/>
      <c r="K20" s="88"/>
      <c r="L20" s="295"/>
      <c r="M20" s="295"/>
      <c r="N20" s="555" t="s">
        <v>154</v>
      </c>
      <c r="O20" s="296"/>
      <c r="P20" s="296"/>
      <c r="Q20" s="296"/>
      <c r="R20" s="296"/>
      <c r="S20" s="296"/>
      <c r="T20" s="296"/>
      <c r="U20" s="296"/>
    </row>
    <row r="21" spans="1:21" s="106" customFormat="1" ht="15.95" customHeight="1">
      <c r="A21" s="444"/>
      <c r="B21" s="457"/>
      <c r="C21" s="473"/>
      <c r="D21" s="253"/>
      <c r="E21" s="254"/>
      <c r="F21" s="32"/>
      <c r="G21" s="254"/>
      <c r="H21" s="254"/>
      <c r="I21" s="254"/>
      <c r="J21" s="301"/>
      <c r="K21" s="211"/>
      <c r="L21" s="302"/>
      <c r="M21" s="302" t="s">
        <v>155</v>
      </c>
      <c r="N21" s="509"/>
      <c r="O21" s="296"/>
      <c r="P21" s="296"/>
      <c r="Q21" s="296"/>
      <c r="R21" s="296"/>
      <c r="S21" s="296"/>
      <c r="T21" s="296"/>
      <c r="U21" s="296"/>
    </row>
    <row r="22" spans="1:21" s="106" customFormat="1" ht="15.95" customHeight="1">
      <c r="A22" s="443">
        <v>4</v>
      </c>
      <c r="B22" s="456" t="s">
        <v>156</v>
      </c>
      <c r="C22" s="469" t="s">
        <v>17</v>
      </c>
      <c r="D22" s="252" t="s">
        <v>143</v>
      </c>
      <c r="E22" s="252" t="s">
        <v>143</v>
      </c>
      <c r="F22" s="252" t="s">
        <v>143</v>
      </c>
      <c r="G22" s="252" t="s">
        <v>143</v>
      </c>
      <c r="H22" s="252" t="s">
        <v>143</v>
      </c>
      <c r="I22" s="252" t="s">
        <v>143</v>
      </c>
      <c r="J22" s="294" t="s">
        <v>96</v>
      </c>
      <c r="K22" s="127" t="s">
        <v>42</v>
      </c>
      <c r="L22" s="287" t="s">
        <v>144</v>
      </c>
      <c r="M22" s="287" t="s">
        <v>136</v>
      </c>
      <c r="N22" s="487" t="s">
        <v>64</v>
      </c>
      <c r="O22" s="296"/>
      <c r="P22" s="296"/>
      <c r="Q22" s="296"/>
      <c r="R22" s="296"/>
      <c r="S22" s="296"/>
      <c r="T22" s="296"/>
      <c r="U22" s="296"/>
    </row>
    <row r="23" spans="1:21" s="106" customFormat="1" ht="15.95" customHeight="1">
      <c r="A23" s="443"/>
      <c r="B23" s="456"/>
      <c r="C23" s="470"/>
      <c r="D23" s="175">
        <v>5</v>
      </c>
      <c r="E23" s="175">
        <v>5</v>
      </c>
      <c r="F23" s="175">
        <v>5</v>
      </c>
      <c r="G23" s="175">
        <v>5</v>
      </c>
      <c r="H23" s="175">
        <v>5</v>
      </c>
      <c r="I23" s="303">
        <v>5</v>
      </c>
      <c r="J23" s="303" t="s">
        <v>143</v>
      </c>
      <c r="K23" s="298" t="s">
        <v>65</v>
      </c>
      <c r="L23" s="304" t="s">
        <v>269</v>
      </c>
      <c r="M23" s="304" t="s">
        <v>270</v>
      </c>
      <c r="N23" s="487"/>
      <c r="O23" s="296"/>
      <c r="P23" s="296"/>
      <c r="Q23" s="296"/>
      <c r="R23" s="296"/>
      <c r="S23" s="296"/>
      <c r="T23" s="296"/>
      <c r="U23" s="296"/>
    </row>
    <row r="24" spans="1:21" s="106" customFormat="1" ht="15.95" customHeight="1">
      <c r="A24" s="443"/>
      <c r="B24" s="456"/>
      <c r="C24" s="473"/>
      <c r="D24" s="81"/>
      <c r="E24" s="81"/>
      <c r="F24" s="81"/>
      <c r="G24" s="81"/>
      <c r="H24" s="81"/>
      <c r="I24" s="303"/>
      <c r="J24" s="81"/>
      <c r="K24" s="298"/>
      <c r="L24" s="304"/>
      <c r="M24" s="304"/>
      <c r="N24" s="487"/>
      <c r="O24" s="296"/>
      <c r="P24" s="296"/>
      <c r="Q24" s="296"/>
      <c r="R24" s="296"/>
      <c r="S24" s="296"/>
      <c r="T24" s="296"/>
      <c r="U24" s="296"/>
    </row>
    <row r="25" spans="1:21" s="106" customFormat="1" ht="15.95" customHeight="1">
      <c r="A25" s="443"/>
      <c r="B25" s="456"/>
      <c r="C25" s="471"/>
      <c r="D25" s="247"/>
      <c r="E25" s="32"/>
      <c r="F25" s="32"/>
      <c r="G25" s="32"/>
      <c r="H25" s="32" t="s">
        <v>20</v>
      </c>
      <c r="I25" s="32"/>
      <c r="J25" s="138"/>
      <c r="K25" s="142"/>
      <c r="L25" s="235" t="s">
        <v>21</v>
      </c>
      <c r="M25" s="235" t="s">
        <v>18</v>
      </c>
      <c r="N25" s="488"/>
      <c r="O25" s="296"/>
      <c r="P25" s="296"/>
      <c r="Q25" s="296"/>
      <c r="R25" s="296"/>
      <c r="S25" s="296"/>
      <c r="T25" s="296"/>
      <c r="U25" s="296"/>
    </row>
    <row r="26" spans="1:21" s="106" customFormat="1" ht="15.95" customHeight="1">
      <c r="A26" s="443"/>
      <c r="B26" s="456"/>
      <c r="C26" s="472" t="s">
        <v>23</v>
      </c>
      <c r="D26" s="72" t="s">
        <v>150</v>
      </c>
      <c r="E26" s="72" t="s">
        <v>150</v>
      </c>
      <c r="F26" s="72" t="s">
        <v>150</v>
      </c>
      <c r="G26" s="72" t="s">
        <v>150</v>
      </c>
      <c r="H26" s="72" t="s">
        <v>150</v>
      </c>
      <c r="I26" s="72" t="s">
        <v>150</v>
      </c>
      <c r="J26" s="305"/>
      <c r="K26" s="71"/>
      <c r="L26" s="306"/>
      <c r="M26" s="306"/>
      <c r="N26" s="487" t="s">
        <v>159</v>
      </c>
      <c r="O26" s="296"/>
      <c r="P26" s="296"/>
      <c r="Q26" s="296"/>
      <c r="R26" s="296"/>
      <c r="S26" s="296"/>
      <c r="T26" s="296"/>
      <c r="U26" s="296"/>
    </row>
    <row r="27" spans="1:21" s="106" customFormat="1" ht="15.95" customHeight="1">
      <c r="A27" s="443"/>
      <c r="B27" s="456"/>
      <c r="C27" s="473"/>
      <c r="D27" s="255"/>
      <c r="E27" s="255"/>
      <c r="F27" s="255"/>
      <c r="G27" s="255"/>
      <c r="H27" s="255"/>
      <c r="I27" s="307"/>
      <c r="J27" s="307"/>
      <c r="K27" s="82"/>
      <c r="L27" s="93"/>
      <c r="M27" s="93" t="s">
        <v>160</v>
      </c>
      <c r="N27" s="487"/>
      <c r="O27" s="296"/>
      <c r="P27" s="296"/>
      <c r="Q27" s="296"/>
      <c r="R27" s="296"/>
      <c r="S27" s="296"/>
      <c r="T27" s="296"/>
      <c r="U27" s="296"/>
    </row>
    <row r="28" spans="1:21" s="106" customFormat="1" ht="15.95" customHeight="1">
      <c r="A28" s="571">
        <v>5</v>
      </c>
      <c r="B28" s="574" t="s">
        <v>161</v>
      </c>
      <c r="C28" s="578" t="s">
        <v>17</v>
      </c>
      <c r="D28" s="252" t="s">
        <v>129</v>
      </c>
      <c r="E28" s="252" t="s">
        <v>129</v>
      </c>
      <c r="F28" s="252" t="s">
        <v>129</v>
      </c>
      <c r="G28" s="252" t="s">
        <v>129</v>
      </c>
      <c r="H28" s="252" t="s">
        <v>129</v>
      </c>
      <c r="I28" s="412"/>
      <c r="J28" s="412"/>
      <c r="K28" s="165" t="s">
        <v>95</v>
      </c>
      <c r="L28" s="287" t="s">
        <v>188</v>
      </c>
      <c r="M28" s="287" t="s">
        <v>271</v>
      </c>
      <c r="N28" s="486" t="s">
        <v>246</v>
      </c>
      <c r="O28" s="296"/>
      <c r="P28" s="296"/>
      <c r="Q28" s="296" t="s">
        <v>107</v>
      </c>
      <c r="R28" s="296" t="s">
        <v>108</v>
      </c>
      <c r="S28" s="296" t="s">
        <v>272</v>
      </c>
      <c r="T28" s="296"/>
      <c r="U28" s="296"/>
    </row>
    <row r="29" spans="1:21" s="106" customFormat="1" ht="15.95" customHeight="1">
      <c r="A29" s="572"/>
      <c r="B29" s="575"/>
      <c r="C29" s="579"/>
      <c r="D29" s="175">
        <v>5</v>
      </c>
      <c r="E29" s="175">
        <v>5</v>
      </c>
      <c r="F29" s="175">
        <v>5</v>
      </c>
      <c r="G29" s="175">
        <v>5</v>
      </c>
      <c r="H29" s="175">
        <v>5</v>
      </c>
      <c r="I29" s="303"/>
      <c r="J29" s="175"/>
      <c r="K29" s="88"/>
      <c r="L29" s="295"/>
      <c r="M29" s="295"/>
      <c r="N29" s="487"/>
      <c r="O29" s="296"/>
      <c r="P29" s="296"/>
      <c r="Q29" s="296" t="s">
        <v>109</v>
      </c>
      <c r="R29" s="296" t="s">
        <v>110</v>
      </c>
      <c r="S29" s="296"/>
      <c r="T29" s="296"/>
      <c r="U29" s="296"/>
    </row>
    <row r="30" spans="1:21" s="106" customFormat="1" ht="15.95" customHeight="1">
      <c r="A30" s="572"/>
      <c r="B30" s="575"/>
      <c r="C30" s="579"/>
      <c r="D30" s="247"/>
      <c r="E30" s="32"/>
      <c r="F30" s="32"/>
      <c r="G30" s="32"/>
      <c r="H30" s="32" t="s">
        <v>20</v>
      </c>
      <c r="I30" s="32"/>
      <c r="J30" s="138"/>
      <c r="K30" s="142"/>
      <c r="L30" s="235" t="s">
        <v>21</v>
      </c>
      <c r="M30" s="235" t="s">
        <v>26</v>
      </c>
      <c r="N30" s="411"/>
      <c r="O30" s="296"/>
      <c r="P30" s="296"/>
      <c r="Q30" s="296" t="s">
        <v>111</v>
      </c>
      <c r="R30" s="296" t="s">
        <v>112</v>
      </c>
      <c r="S30" s="296"/>
      <c r="T30" s="296"/>
      <c r="U30" s="296"/>
    </row>
    <row r="31" spans="1:21" s="106" customFormat="1" ht="15.95" customHeight="1">
      <c r="A31" s="572"/>
      <c r="B31" s="575"/>
      <c r="C31" s="579" t="s">
        <v>23</v>
      </c>
      <c r="D31" s="72" t="s">
        <v>150</v>
      </c>
      <c r="E31" s="72" t="s">
        <v>150</v>
      </c>
      <c r="F31" s="72" t="s">
        <v>150</v>
      </c>
      <c r="G31" s="72" t="s">
        <v>150</v>
      </c>
      <c r="H31" s="72" t="s">
        <v>150</v>
      </c>
      <c r="I31" s="72" t="s">
        <v>150</v>
      </c>
      <c r="J31" s="305"/>
      <c r="K31" s="71"/>
      <c r="L31" s="306"/>
      <c r="M31" s="306"/>
      <c r="N31" s="487" t="s">
        <v>162</v>
      </c>
      <c r="O31" s="296"/>
      <c r="P31" s="296"/>
      <c r="Q31" s="296" t="s">
        <v>113</v>
      </c>
      <c r="R31" s="296" t="s">
        <v>114</v>
      </c>
      <c r="S31" s="296"/>
      <c r="T31" s="296"/>
      <c r="U31" s="296"/>
    </row>
    <row r="32" spans="1:21" s="106" customFormat="1" ht="15.95" customHeight="1">
      <c r="A32" s="596"/>
      <c r="B32" s="597"/>
      <c r="C32" s="472"/>
      <c r="D32" s="77"/>
      <c r="E32" s="77"/>
      <c r="F32" s="77"/>
      <c r="G32" s="77"/>
      <c r="H32" s="77"/>
      <c r="I32" s="77"/>
      <c r="J32" s="309"/>
      <c r="K32" s="76"/>
      <c r="L32" s="310"/>
      <c r="M32" s="310"/>
      <c r="N32" s="487"/>
      <c r="O32" s="296"/>
      <c r="P32" s="296"/>
      <c r="Q32" s="296"/>
      <c r="R32" s="296"/>
      <c r="S32" s="296"/>
      <c r="T32" s="296"/>
      <c r="U32" s="296"/>
    </row>
    <row r="33" spans="1:21" s="106" customFormat="1" ht="15.95" customHeight="1">
      <c r="A33" s="573"/>
      <c r="B33" s="576"/>
      <c r="C33" s="580"/>
      <c r="D33" s="256"/>
      <c r="E33" s="138"/>
      <c r="F33" s="138"/>
      <c r="G33" s="138"/>
      <c r="H33" s="138"/>
      <c r="I33" s="138"/>
      <c r="J33" s="311"/>
      <c r="K33" s="142"/>
      <c r="L33" s="235"/>
      <c r="M33" s="235"/>
      <c r="N33" s="488"/>
      <c r="O33" s="296"/>
      <c r="P33" s="296"/>
      <c r="Q33" s="296" t="s">
        <v>115</v>
      </c>
      <c r="R33" s="296" t="s">
        <v>116</v>
      </c>
      <c r="S33" s="296"/>
      <c r="T33" s="296"/>
      <c r="U33" s="296"/>
    </row>
    <row r="34" spans="1:21" s="18" customFormat="1" ht="24" customHeight="1">
      <c r="A34" s="441">
        <v>6</v>
      </c>
      <c r="B34" s="454" t="s">
        <v>237</v>
      </c>
      <c r="C34" s="466" t="s">
        <v>17</v>
      </c>
      <c r="D34" s="245" t="s">
        <v>163</v>
      </c>
      <c r="E34" s="245" t="s">
        <v>163</v>
      </c>
      <c r="F34" s="245" t="s">
        <v>163</v>
      </c>
      <c r="G34" s="245" t="s">
        <v>163</v>
      </c>
      <c r="H34" s="245" t="s">
        <v>163</v>
      </c>
      <c r="I34" s="245"/>
      <c r="J34" s="252"/>
      <c r="K34" s="326"/>
      <c r="L34" s="413"/>
      <c r="M34" s="314"/>
      <c r="N34" s="414"/>
      <c r="O34" s="3"/>
      <c r="P34" s="3"/>
      <c r="Q34" s="3"/>
      <c r="R34" s="3"/>
      <c r="S34" s="3"/>
      <c r="T34" s="3"/>
      <c r="U34" s="3"/>
    </row>
    <row r="35" spans="1:21" s="18" customFormat="1" ht="16.350000000000001" customHeight="1">
      <c r="A35" s="441"/>
      <c r="B35" s="454"/>
      <c r="C35" s="466"/>
      <c r="D35" s="246">
        <v>5</v>
      </c>
      <c r="E35" s="246">
        <v>5</v>
      </c>
      <c r="F35" s="246">
        <v>5</v>
      </c>
      <c r="G35" s="246">
        <v>5</v>
      </c>
      <c r="H35" s="246">
        <v>5</v>
      </c>
      <c r="I35" s="246"/>
      <c r="J35" s="175"/>
      <c r="K35" s="313" t="s">
        <v>95</v>
      </c>
      <c r="L35" s="314" t="s">
        <v>164</v>
      </c>
      <c r="M35" s="315" t="s">
        <v>66</v>
      </c>
      <c r="N35" s="415" t="s">
        <v>25</v>
      </c>
      <c r="O35" s="1" t="s">
        <v>24</v>
      </c>
      <c r="P35" s="3"/>
      <c r="Q35" s="3"/>
      <c r="R35" s="3"/>
      <c r="S35" s="3"/>
      <c r="T35" s="3"/>
      <c r="U35" s="3"/>
    </row>
    <row r="36" spans="1:21" s="5" customFormat="1" ht="16.350000000000001" customHeight="1">
      <c r="A36" s="441"/>
      <c r="B36" s="454"/>
      <c r="C36" s="467"/>
      <c r="D36" s="32"/>
      <c r="E36" s="32"/>
      <c r="F36" s="32"/>
      <c r="G36" s="32"/>
      <c r="H36" s="32" t="s">
        <v>20</v>
      </c>
      <c r="I36" s="32"/>
      <c r="J36" s="32"/>
      <c r="K36" s="138"/>
      <c r="L36" s="156" t="s">
        <v>21</v>
      </c>
      <c r="M36" s="235" t="s">
        <v>24</v>
      </c>
      <c r="N36" s="416"/>
      <c r="O36" s="6"/>
      <c r="P36" s="6"/>
      <c r="Q36" s="6"/>
      <c r="R36" s="6"/>
      <c r="S36" s="6"/>
      <c r="T36" s="6"/>
      <c r="U36" s="6"/>
    </row>
    <row r="37" spans="1:21" s="5" customFormat="1" ht="16.350000000000001" customHeight="1">
      <c r="A37" s="441"/>
      <c r="B37" s="454"/>
      <c r="C37" s="475" t="s">
        <v>23</v>
      </c>
      <c r="D37" s="245" t="s">
        <v>150</v>
      </c>
      <c r="E37" s="245" t="s">
        <v>150</v>
      </c>
      <c r="F37" s="245" t="s">
        <v>150</v>
      </c>
      <c r="G37" s="245" t="s">
        <v>150</v>
      </c>
      <c r="H37" s="245" t="s">
        <v>150</v>
      </c>
      <c r="I37" s="245" t="s">
        <v>150</v>
      </c>
      <c r="J37" s="244"/>
      <c r="K37" s="72"/>
      <c r="L37" s="74"/>
      <c r="M37" s="417"/>
      <c r="N37" s="489"/>
      <c r="O37" s="1"/>
      <c r="P37" s="1"/>
      <c r="Q37" s="6"/>
      <c r="R37" s="6"/>
      <c r="S37" s="6"/>
      <c r="T37" s="6"/>
      <c r="U37" s="6"/>
    </row>
    <row r="38" spans="1:21" s="5" customFormat="1" ht="16.350000000000001" customHeight="1">
      <c r="A38" s="441"/>
      <c r="B38" s="454"/>
      <c r="C38" s="466"/>
      <c r="D38" s="257"/>
      <c r="E38" s="257"/>
      <c r="F38" s="257"/>
      <c r="G38" s="257"/>
      <c r="H38" s="258"/>
      <c r="I38" s="258"/>
      <c r="J38" s="257"/>
      <c r="K38" s="257"/>
      <c r="L38" s="79"/>
      <c r="M38" s="418"/>
      <c r="N38" s="490"/>
      <c r="O38" s="6"/>
      <c r="P38" s="6"/>
      <c r="Q38" s="6"/>
      <c r="R38" s="6"/>
      <c r="S38" s="6"/>
      <c r="T38" s="6"/>
      <c r="U38" s="6"/>
    </row>
    <row r="39" spans="1:21" s="5" customFormat="1" ht="16.350000000000001" customHeight="1">
      <c r="A39" s="442"/>
      <c r="B39" s="455"/>
      <c r="C39" s="466"/>
      <c r="D39" s="259"/>
      <c r="E39" s="259"/>
      <c r="F39" s="259"/>
      <c r="G39" s="259"/>
      <c r="H39" s="29"/>
      <c r="I39" s="29"/>
      <c r="J39" s="259"/>
      <c r="K39" s="259"/>
      <c r="L39" s="419"/>
      <c r="M39" s="419"/>
      <c r="N39" s="490"/>
      <c r="O39" s="6"/>
      <c r="P39" s="6"/>
      <c r="Q39" s="6"/>
      <c r="R39" s="6"/>
      <c r="S39" s="6"/>
      <c r="T39" s="6"/>
      <c r="U39" s="6"/>
    </row>
    <row r="40" spans="1:21" s="2" customFormat="1" ht="16.350000000000001" customHeight="1">
      <c r="A40" s="443">
        <v>7</v>
      </c>
      <c r="B40" s="502" t="s">
        <v>238</v>
      </c>
      <c r="C40" s="581" t="s">
        <v>17</v>
      </c>
      <c r="D40" s="260" t="s">
        <v>145</v>
      </c>
      <c r="E40" s="260" t="s">
        <v>239</v>
      </c>
      <c r="F40" s="260" t="s">
        <v>239</v>
      </c>
      <c r="G40" s="260" t="s">
        <v>239</v>
      </c>
      <c r="H40" s="260" t="s">
        <v>239</v>
      </c>
      <c r="I40" s="316" t="s">
        <v>96</v>
      </c>
      <c r="J40" s="260"/>
      <c r="K40" s="185" t="s">
        <v>27</v>
      </c>
      <c r="L40" s="290" t="s">
        <v>240</v>
      </c>
      <c r="M40" s="598" t="s">
        <v>22</v>
      </c>
      <c r="N40" s="600" t="s">
        <v>41</v>
      </c>
      <c r="O40" s="1"/>
      <c r="P40" s="1"/>
      <c r="Q40" s="1"/>
      <c r="R40" s="1"/>
      <c r="S40" s="1"/>
      <c r="T40" s="1"/>
      <c r="U40" s="1"/>
    </row>
    <row r="41" spans="1:21" s="2" customFormat="1" ht="16.350000000000001" customHeight="1">
      <c r="A41" s="443"/>
      <c r="B41" s="502"/>
      <c r="C41" s="473"/>
      <c r="D41" s="141">
        <v>5</v>
      </c>
      <c r="E41" s="141">
        <v>5</v>
      </c>
      <c r="F41" s="141">
        <v>5</v>
      </c>
      <c r="G41" s="141">
        <v>5</v>
      </c>
      <c r="H41" s="141">
        <v>5</v>
      </c>
      <c r="I41" s="179" t="s">
        <v>145</v>
      </c>
      <c r="J41" s="141"/>
      <c r="K41" s="191" t="s">
        <v>102</v>
      </c>
      <c r="L41" s="299" t="s">
        <v>146</v>
      </c>
      <c r="M41" s="599"/>
      <c r="N41" s="487"/>
      <c r="O41" s="1"/>
      <c r="P41" s="1"/>
      <c r="Q41" s="1"/>
      <c r="R41" s="1"/>
      <c r="S41" s="1"/>
      <c r="T41" s="1"/>
      <c r="U41" s="1"/>
    </row>
    <row r="42" spans="1:21" s="2" customFormat="1" ht="16.350000000000001" customHeight="1">
      <c r="A42" s="443"/>
      <c r="B42" s="502"/>
      <c r="C42" s="473"/>
      <c r="D42" s="141"/>
      <c r="E42" s="141"/>
      <c r="F42" s="141"/>
      <c r="G42" s="141"/>
      <c r="H42" s="141"/>
      <c r="I42" s="179"/>
      <c r="J42" s="141"/>
      <c r="K42" s="185" t="s">
        <v>65</v>
      </c>
      <c r="L42" s="290" t="s">
        <v>235</v>
      </c>
      <c r="M42" s="299" t="s">
        <v>273</v>
      </c>
      <c r="N42" s="557"/>
      <c r="O42" s="1"/>
      <c r="P42" s="1"/>
      <c r="Q42" s="1"/>
      <c r="R42" s="1"/>
      <c r="S42" s="1"/>
      <c r="T42" s="1"/>
      <c r="U42" s="1"/>
    </row>
    <row r="43" spans="1:21" s="2" customFormat="1" ht="16.350000000000001" customHeight="1">
      <c r="A43" s="443"/>
      <c r="B43" s="502"/>
      <c r="C43" s="504"/>
      <c r="D43" s="261"/>
      <c r="E43" s="261"/>
      <c r="F43" s="261"/>
      <c r="G43" s="261"/>
      <c r="H43" s="261"/>
      <c r="I43" s="318"/>
      <c r="J43" s="225"/>
      <c r="K43" s="261"/>
      <c r="L43" s="182" t="s">
        <v>21</v>
      </c>
      <c r="M43" s="300" t="s">
        <v>22</v>
      </c>
      <c r="N43" s="411"/>
      <c r="O43" s="1"/>
      <c r="P43" s="1"/>
      <c r="Q43" s="1"/>
      <c r="R43" s="1"/>
      <c r="S43" s="1"/>
      <c r="T43" s="1"/>
      <c r="U43" s="1"/>
    </row>
    <row r="44" spans="1:21" s="2" customFormat="1" ht="16.350000000000001" customHeight="1">
      <c r="A44" s="443"/>
      <c r="B44" s="502"/>
      <c r="C44" s="473" t="s">
        <v>23</v>
      </c>
      <c r="D44" s="252" t="s">
        <v>150</v>
      </c>
      <c r="E44" s="252" t="s">
        <v>150</v>
      </c>
      <c r="F44" s="252" t="s">
        <v>150</v>
      </c>
      <c r="G44" s="252" t="s">
        <v>150</v>
      </c>
      <c r="H44" s="252" t="s">
        <v>150</v>
      </c>
      <c r="I44" s="252" t="s">
        <v>150</v>
      </c>
      <c r="J44" s="252"/>
      <c r="K44" s="127"/>
      <c r="L44" s="287"/>
      <c r="M44" s="287"/>
      <c r="N44" s="490" t="s">
        <v>165</v>
      </c>
      <c r="O44" s="1"/>
      <c r="P44" s="1"/>
      <c r="Q44" s="1"/>
      <c r="R44" s="1"/>
      <c r="S44" s="1"/>
      <c r="T44" s="1"/>
      <c r="U44" s="1"/>
    </row>
    <row r="45" spans="1:21" s="2" customFormat="1" ht="16.350000000000001" customHeight="1">
      <c r="A45" s="443"/>
      <c r="B45" s="502"/>
      <c r="C45" s="473"/>
      <c r="D45" s="175"/>
      <c r="E45" s="175"/>
      <c r="F45" s="175"/>
      <c r="G45" s="175"/>
      <c r="H45" s="175"/>
      <c r="I45" s="175"/>
      <c r="J45" s="175"/>
      <c r="K45" s="88"/>
      <c r="L45" s="287"/>
      <c r="M45" s="295"/>
      <c r="N45" s="490"/>
      <c r="O45" s="1"/>
      <c r="P45" s="1"/>
      <c r="Q45" s="1"/>
      <c r="R45" s="1"/>
      <c r="S45" s="1"/>
      <c r="T45" s="1"/>
      <c r="U45" s="1"/>
    </row>
    <row r="46" spans="1:21" s="2" customFormat="1" ht="16.350000000000001" customHeight="1">
      <c r="A46" s="443"/>
      <c r="B46" s="502"/>
      <c r="C46" s="473"/>
      <c r="D46" s="32"/>
      <c r="E46" s="32"/>
      <c r="F46" s="32"/>
      <c r="G46" s="32"/>
      <c r="H46" s="32"/>
      <c r="I46" s="32"/>
      <c r="J46" s="32"/>
      <c r="K46" s="138"/>
      <c r="L46" s="156"/>
      <c r="M46" s="235" t="s">
        <v>166</v>
      </c>
      <c r="N46" s="493"/>
      <c r="O46" s="1"/>
      <c r="P46" s="1"/>
      <c r="Q46" s="1"/>
      <c r="R46" s="1"/>
      <c r="S46" s="1"/>
      <c r="T46" s="1"/>
      <c r="U46" s="1"/>
    </row>
    <row r="47" spans="1:21" s="5" customFormat="1" ht="16.350000000000001" customHeight="1">
      <c r="A47" s="440">
        <v>8</v>
      </c>
      <c r="B47" s="459" t="s">
        <v>241</v>
      </c>
      <c r="C47" s="476" t="s">
        <v>17</v>
      </c>
      <c r="D47" s="72" t="s">
        <v>150</v>
      </c>
      <c r="E47" s="72" t="s">
        <v>150</v>
      </c>
      <c r="F47" s="72" t="s">
        <v>150</v>
      </c>
      <c r="G47" s="72" t="s">
        <v>150</v>
      </c>
      <c r="H47" s="72" t="s">
        <v>150</v>
      </c>
      <c r="I47" s="72" t="s">
        <v>150</v>
      </c>
      <c r="J47" s="319"/>
      <c r="K47" s="244"/>
      <c r="L47" s="320"/>
      <c r="M47" s="321"/>
      <c r="N47" s="489" t="s">
        <v>167</v>
      </c>
      <c r="O47" s="6"/>
      <c r="P47" s="6"/>
      <c r="Q47" s="6"/>
      <c r="R47" s="6"/>
      <c r="S47" s="6"/>
      <c r="T47" s="6"/>
      <c r="U47" s="6"/>
    </row>
    <row r="48" spans="1:21" s="5" customFormat="1" ht="16.350000000000001" customHeight="1">
      <c r="A48" s="441"/>
      <c r="B48" s="456"/>
      <c r="C48" s="477"/>
      <c r="D48" s="262"/>
      <c r="E48" s="262"/>
      <c r="F48" s="262"/>
      <c r="G48" s="263"/>
      <c r="H48" s="262"/>
      <c r="I48" s="262"/>
      <c r="J48" s="322"/>
      <c r="K48" s="322"/>
      <c r="L48" s="323"/>
      <c r="M48" s="324"/>
      <c r="N48" s="490"/>
      <c r="O48" s="6"/>
      <c r="P48" s="6"/>
      <c r="Q48" s="6"/>
      <c r="R48" s="6"/>
      <c r="S48" s="6"/>
      <c r="T48" s="6"/>
      <c r="U48" s="6"/>
    </row>
    <row r="49" spans="1:21" s="5" customFormat="1" ht="16.350000000000001" customHeight="1">
      <c r="A49" s="441"/>
      <c r="B49" s="456"/>
      <c r="C49" s="477"/>
      <c r="D49" s="264"/>
      <c r="E49" s="264"/>
      <c r="F49" s="264"/>
      <c r="G49" s="264"/>
      <c r="H49" s="264"/>
      <c r="I49" s="264"/>
      <c r="J49" s="255"/>
      <c r="K49" s="325"/>
      <c r="L49" s="255"/>
      <c r="M49" s="93" t="s">
        <v>168</v>
      </c>
      <c r="N49" s="491"/>
      <c r="O49" s="6"/>
      <c r="P49" s="6"/>
      <c r="Q49" s="6"/>
      <c r="R49" s="6"/>
      <c r="S49" s="6"/>
      <c r="T49" s="6"/>
      <c r="U49" s="6"/>
    </row>
    <row r="50" spans="1:21" s="5" customFormat="1" ht="16.350000000000001" customHeight="1">
      <c r="A50" s="441"/>
      <c r="B50" s="456"/>
      <c r="C50" s="466" t="s">
        <v>23</v>
      </c>
      <c r="D50" s="265" t="s">
        <v>122</v>
      </c>
      <c r="E50" s="265" t="s">
        <v>122</v>
      </c>
      <c r="F50" s="265" t="s">
        <v>122</v>
      </c>
      <c r="G50" s="265"/>
      <c r="H50" s="265"/>
      <c r="I50" s="265"/>
      <c r="J50" s="265"/>
      <c r="K50" s="326" t="s">
        <v>224</v>
      </c>
      <c r="L50" s="315" t="s">
        <v>36</v>
      </c>
      <c r="M50" s="327" t="s">
        <v>37</v>
      </c>
      <c r="N50" s="601" t="s">
        <v>38</v>
      </c>
      <c r="O50" s="6"/>
      <c r="P50" s="6"/>
      <c r="Q50" s="6"/>
      <c r="R50" s="6"/>
      <c r="S50" s="6"/>
      <c r="T50" s="6"/>
      <c r="U50" s="6"/>
    </row>
    <row r="51" spans="1:21" s="5" customFormat="1" ht="16.350000000000001" customHeight="1">
      <c r="A51" s="441"/>
      <c r="B51" s="456"/>
      <c r="C51" s="466"/>
      <c r="D51" s="250"/>
      <c r="E51" s="250"/>
      <c r="F51" s="250"/>
      <c r="G51" s="250"/>
      <c r="H51" s="250"/>
      <c r="I51" s="250"/>
      <c r="J51" s="250"/>
      <c r="K51" s="326"/>
      <c r="L51" s="315"/>
      <c r="M51" s="327"/>
      <c r="N51" s="602"/>
      <c r="O51" s="6"/>
      <c r="P51" s="6"/>
      <c r="Q51" s="6"/>
      <c r="R51" s="6"/>
      <c r="S51" s="6"/>
      <c r="T51" s="6"/>
      <c r="U51" s="6"/>
    </row>
    <row r="52" spans="1:21" s="5" customFormat="1" ht="16.350000000000001" customHeight="1">
      <c r="A52" s="441"/>
      <c r="B52" s="456"/>
      <c r="C52" s="466"/>
      <c r="D52" s="250">
        <v>5</v>
      </c>
      <c r="E52" s="250">
        <v>5</v>
      </c>
      <c r="F52" s="250">
        <v>5</v>
      </c>
      <c r="G52" s="250"/>
      <c r="H52" s="250"/>
      <c r="I52" s="250"/>
      <c r="J52" s="250"/>
      <c r="K52" s="326"/>
      <c r="L52" s="328"/>
      <c r="M52" s="329"/>
      <c r="N52" s="415"/>
      <c r="O52" s="6"/>
      <c r="P52" s="6"/>
      <c r="Q52" s="6"/>
      <c r="R52" s="6"/>
      <c r="S52" s="6"/>
      <c r="T52" s="6"/>
      <c r="U52" s="6"/>
    </row>
    <row r="53" spans="1:21" s="5" customFormat="1" ht="16.350000000000001" customHeight="1">
      <c r="A53" s="441"/>
      <c r="B53" s="456"/>
      <c r="C53" s="466"/>
      <c r="D53" s="250"/>
      <c r="E53" s="250"/>
      <c r="F53" s="250" t="s">
        <v>20</v>
      </c>
      <c r="G53" s="250"/>
      <c r="H53" s="250"/>
      <c r="I53" s="330"/>
      <c r="J53" s="247"/>
      <c r="K53" s="331"/>
      <c r="L53" s="332" t="s">
        <v>21</v>
      </c>
      <c r="M53" s="327" t="s">
        <v>40</v>
      </c>
      <c r="N53" s="416"/>
      <c r="O53" s="6"/>
      <c r="P53" s="6"/>
      <c r="Q53" s="6"/>
      <c r="R53" s="6"/>
      <c r="S53" s="6"/>
      <c r="T53" s="6"/>
      <c r="U53" s="6"/>
    </row>
    <row r="54" spans="1:21" s="107" customFormat="1" ht="16.350000000000001" customHeight="1">
      <c r="A54" s="445">
        <v>9</v>
      </c>
      <c r="B54" s="459" t="s">
        <v>169</v>
      </c>
      <c r="C54" s="478" t="s">
        <v>17</v>
      </c>
      <c r="D54" s="265" t="s">
        <v>35</v>
      </c>
      <c r="E54" s="265" t="s">
        <v>35</v>
      </c>
      <c r="F54" s="265" t="s">
        <v>35</v>
      </c>
      <c r="G54" s="265" t="s">
        <v>35</v>
      </c>
      <c r="H54" s="265"/>
      <c r="I54" s="333"/>
      <c r="J54" s="333"/>
      <c r="K54" s="76"/>
      <c r="L54" s="310"/>
      <c r="M54" s="334"/>
      <c r="N54" s="420"/>
      <c r="O54" s="4"/>
      <c r="P54" s="4"/>
      <c r="Q54" s="4"/>
      <c r="R54" s="4"/>
      <c r="S54" s="4"/>
      <c r="T54" s="4"/>
      <c r="U54" s="4"/>
    </row>
    <row r="55" spans="1:21" s="107" customFormat="1" ht="16.350000000000001" customHeight="1">
      <c r="A55" s="443"/>
      <c r="B55" s="456"/>
      <c r="C55" s="473"/>
      <c r="D55" s="250" t="s">
        <v>118</v>
      </c>
      <c r="E55" s="250" t="s">
        <v>118</v>
      </c>
      <c r="F55" s="250" t="s">
        <v>118</v>
      </c>
      <c r="G55" s="250" t="s">
        <v>118</v>
      </c>
      <c r="H55" s="250"/>
      <c r="I55" s="309"/>
      <c r="J55" s="309"/>
      <c r="K55" s="82" t="s">
        <v>27</v>
      </c>
      <c r="L55" s="83" t="s">
        <v>119</v>
      </c>
      <c r="M55" s="335" t="s">
        <v>120</v>
      </c>
      <c r="N55" s="421" t="s">
        <v>121</v>
      </c>
      <c r="O55" s="4"/>
      <c r="P55" s="4"/>
      <c r="Q55" s="4"/>
      <c r="R55" s="4"/>
      <c r="S55" s="4"/>
      <c r="T55" s="4"/>
      <c r="U55" s="4"/>
    </row>
    <row r="56" spans="1:21" s="107" customFormat="1" ht="16.350000000000001" customHeight="1">
      <c r="A56" s="443"/>
      <c r="B56" s="456"/>
      <c r="C56" s="473"/>
      <c r="D56" s="250" t="s">
        <v>39</v>
      </c>
      <c r="E56" s="250" t="s">
        <v>39</v>
      </c>
      <c r="F56" s="250" t="s">
        <v>39</v>
      </c>
      <c r="G56" s="250" t="s">
        <v>39</v>
      </c>
      <c r="H56" s="250"/>
      <c r="I56" s="262"/>
      <c r="J56" s="307"/>
      <c r="K56" s="82"/>
      <c r="L56" s="83"/>
      <c r="M56" s="154"/>
      <c r="N56" s="421"/>
      <c r="O56" s="4"/>
      <c r="P56" s="4"/>
      <c r="Q56" s="4"/>
      <c r="R56" s="4"/>
      <c r="S56" s="4"/>
      <c r="T56" s="4"/>
      <c r="U56" s="4"/>
    </row>
    <row r="57" spans="1:21" s="107" customFormat="1" ht="16.350000000000001" customHeight="1">
      <c r="A57" s="443"/>
      <c r="B57" s="456"/>
      <c r="C57" s="473"/>
      <c r="D57" s="32"/>
      <c r="E57" s="32"/>
      <c r="F57" s="32"/>
      <c r="G57" s="32" t="s">
        <v>20</v>
      </c>
      <c r="H57" s="32"/>
      <c r="I57" s="311"/>
      <c r="J57" s="311"/>
      <c r="K57" s="82"/>
      <c r="L57" s="336" t="s">
        <v>21</v>
      </c>
      <c r="M57" s="154" t="s">
        <v>26</v>
      </c>
      <c r="N57" s="422"/>
      <c r="O57" s="4"/>
      <c r="P57" s="4"/>
      <c r="Q57" s="4"/>
      <c r="R57" s="4"/>
      <c r="S57" s="4"/>
      <c r="T57" s="4"/>
      <c r="U57" s="4"/>
    </row>
    <row r="58" spans="1:21" s="2" customFormat="1" ht="16.350000000000001" customHeight="1">
      <c r="A58" s="443"/>
      <c r="B58" s="456"/>
      <c r="C58" s="472" t="s">
        <v>23</v>
      </c>
      <c r="D58" s="72" t="s">
        <v>150</v>
      </c>
      <c r="E58" s="72" t="s">
        <v>150</v>
      </c>
      <c r="F58" s="72" t="s">
        <v>150</v>
      </c>
      <c r="G58" s="72" t="s">
        <v>150</v>
      </c>
      <c r="H58" s="72" t="s">
        <v>150</v>
      </c>
      <c r="I58" s="72" t="s">
        <v>150</v>
      </c>
      <c r="J58" s="305"/>
      <c r="K58" s="305"/>
      <c r="L58" s="337"/>
      <c r="M58" s="338"/>
      <c r="N58" s="489" t="s">
        <v>170</v>
      </c>
      <c r="O58" s="1"/>
      <c r="P58" s="1"/>
      <c r="Q58" s="1"/>
      <c r="R58" s="1"/>
      <c r="S58" s="1"/>
      <c r="T58" s="1"/>
      <c r="U58" s="1"/>
    </row>
    <row r="59" spans="1:21" s="107" customFormat="1" ht="16.350000000000001" customHeight="1">
      <c r="A59" s="444"/>
      <c r="B59" s="457"/>
      <c r="C59" s="474"/>
      <c r="D59" s="255"/>
      <c r="E59" s="255"/>
      <c r="F59" s="255"/>
      <c r="G59" s="32"/>
      <c r="H59" s="255"/>
      <c r="I59" s="255"/>
      <c r="J59" s="255"/>
      <c r="K59" s="325"/>
      <c r="L59" s="339"/>
      <c r="M59" s="93" t="s">
        <v>168</v>
      </c>
      <c r="N59" s="491"/>
      <c r="O59" s="4"/>
      <c r="P59" s="4"/>
      <c r="Q59" s="4"/>
      <c r="R59" s="4"/>
      <c r="S59" s="4"/>
      <c r="T59" s="4"/>
      <c r="U59" s="4"/>
    </row>
    <row r="60" spans="1:21" s="408" customFormat="1" ht="16.350000000000001" customHeight="1">
      <c r="A60" s="445">
        <v>10</v>
      </c>
      <c r="B60" s="459" t="s">
        <v>171</v>
      </c>
      <c r="C60" s="478" t="s">
        <v>17</v>
      </c>
      <c r="D60" s="265" t="s">
        <v>46</v>
      </c>
      <c r="E60" s="265" t="s">
        <v>46</v>
      </c>
      <c r="F60" s="265" t="s">
        <v>46</v>
      </c>
      <c r="G60" s="265" t="s">
        <v>176</v>
      </c>
      <c r="H60" s="265" t="s">
        <v>176</v>
      </c>
      <c r="I60" s="340" t="s">
        <v>96</v>
      </c>
      <c r="J60" s="305"/>
      <c r="K60" s="82" t="s">
        <v>33</v>
      </c>
      <c r="L60" s="83" t="s">
        <v>106</v>
      </c>
      <c r="M60" s="334" t="s">
        <v>141</v>
      </c>
      <c r="N60" s="559" t="s">
        <v>83</v>
      </c>
      <c r="O60" s="4"/>
      <c r="P60" s="4"/>
      <c r="Q60" s="4"/>
      <c r="R60" s="4"/>
      <c r="S60" s="4"/>
      <c r="T60" s="4"/>
      <c r="U60" s="4"/>
    </row>
    <row r="61" spans="1:21" s="408" customFormat="1" ht="16.350000000000001" customHeight="1">
      <c r="A61" s="443"/>
      <c r="B61" s="456"/>
      <c r="C61" s="473"/>
      <c r="D61" s="250">
        <v>5</v>
      </c>
      <c r="E61" s="250">
        <v>5</v>
      </c>
      <c r="F61" s="250">
        <v>5</v>
      </c>
      <c r="G61" s="250">
        <v>5</v>
      </c>
      <c r="H61" s="250">
        <v>5</v>
      </c>
      <c r="I61" s="341" t="s">
        <v>46</v>
      </c>
      <c r="J61" s="309"/>
      <c r="K61" s="298" t="s">
        <v>65</v>
      </c>
      <c r="L61" s="304" t="s">
        <v>236</v>
      </c>
      <c r="M61" s="342" t="s">
        <v>274</v>
      </c>
      <c r="N61" s="560"/>
      <c r="O61" s="4"/>
      <c r="P61" s="4"/>
      <c r="Q61" s="4"/>
      <c r="R61" s="4"/>
      <c r="S61" s="4"/>
      <c r="T61" s="4"/>
      <c r="U61" s="4"/>
    </row>
    <row r="62" spans="1:21" s="408" customFormat="1" ht="16.350000000000001" customHeight="1">
      <c r="A62" s="443"/>
      <c r="B62" s="456"/>
      <c r="C62" s="473"/>
      <c r="D62" s="250"/>
      <c r="E62" s="250"/>
      <c r="F62" s="250"/>
      <c r="G62" s="250"/>
      <c r="H62" s="250" t="s">
        <v>20</v>
      </c>
      <c r="I62" s="250"/>
      <c r="J62" s="307"/>
      <c r="K62" s="82" t="s">
        <v>42</v>
      </c>
      <c r="L62" s="423" t="s">
        <v>242</v>
      </c>
      <c r="M62" s="424" t="s">
        <v>177</v>
      </c>
      <c r="N62" s="603"/>
      <c r="O62" s="4"/>
      <c r="P62" s="4"/>
      <c r="Q62" s="4"/>
      <c r="R62" s="4"/>
      <c r="S62" s="4"/>
      <c r="T62" s="4"/>
      <c r="U62" s="4"/>
    </row>
    <row r="63" spans="1:21" s="408" customFormat="1" ht="16.350000000000001" customHeight="1">
      <c r="A63" s="443"/>
      <c r="B63" s="456"/>
      <c r="C63" s="473"/>
      <c r="D63" s="32"/>
      <c r="E63" s="32"/>
      <c r="F63" s="32"/>
      <c r="G63" s="32"/>
      <c r="H63" s="32"/>
      <c r="I63" s="32"/>
      <c r="J63" s="311"/>
      <c r="K63" s="82"/>
      <c r="L63" s="336" t="s">
        <v>21</v>
      </c>
      <c r="M63" s="154" t="s">
        <v>40</v>
      </c>
      <c r="N63" s="422"/>
      <c r="O63" s="4"/>
      <c r="P63" s="4"/>
      <c r="Q63" s="4"/>
      <c r="R63" s="4"/>
      <c r="S63" s="4"/>
      <c r="T63" s="4"/>
      <c r="U63" s="4"/>
    </row>
    <row r="64" spans="1:21" s="408" customFormat="1" ht="16.350000000000001" customHeight="1">
      <c r="A64" s="443"/>
      <c r="B64" s="456"/>
      <c r="C64" s="472" t="s">
        <v>23</v>
      </c>
      <c r="D64" s="198" t="s">
        <v>150</v>
      </c>
      <c r="E64" s="198" t="s">
        <v>150</v>
      </c>
      <c r="F64" s="198" t="s">
        <v>150</v>
      </c>
      <c r="G64" s="198" t="s">
        <v>150</v>
      </c>
      <c r="H64" s="198" t="s">
        <v>150</v>
      </c>
      <c r="I64" s="198" t="s">
        <v>150</v>
      </c>
      <c r="J64" s="350"/>
      <c r="K64" s="350"/>
      <c r="L64" s="351"/>
      <c r="M64" s="352"/>
      <c r="N64" s="558" t="s">
        <v>174</v>
      </c>
      <c r="O64" s="4"/>
      <c r="P64" s="4"/>
      <c r="Q64" s="4"/>
      <c r="R64" s="4"/>
      <c r="S64" s="4"/>
      <c r="T64" s="4"/>
      <c r="U64" s="4"/>
    </row>
    <row r="65" spans="1:26" s="408" customFormat="1" ht="16.350000000000001" customHeight="1">
      <c r="A65" s="443"/>
      <c r="B65" s="456"/>
      <c r="C65" s="473"/>
      <c r="D65" s="77"/>
      <c r="E65" s="77"/>
      <c r="F65" s="77"/>
      <c r="G65" s="77"/>
      <c r="H65" s="77"/>
      <c r="I65" s="77"/>
      <c r="J65" s="309"/>
      <c r="K65" s="309"/>
      <c r="L65" s="337"/>
      <c r="M65" s="353"/>
      <c r="N65" s="487"/>
      <c r="O65" s="4"/>
      <c r="P65" s="4"/>
      <c r="Q65" s="4"/>
      <c r="R65" s="4"/>
      <c r="S65" s="4"/>
      <c r="T65" s="4"/>
      <c r="U65" s="4"/>
    </row>
    <row r="66" spans="1:26" s="408" customFormat="1" ht="16.350000000000001" customHeight="1">
      <c r="A66" s="443"/>
      <c r="B66" s="456"/>
      <c r="C66" s="473"/>
      <c r="D66" s="343"/>
      <c r="E66" s="344"/>
      <c r="F66" s="343"/>
      <c r="G66" s="345"/>
      <c r="H66" s="343"/>
      <c r="I66" s="343"/>
      <c r="J66" s="354"/>
      <c r="K66" s="343"/>
      <c r="L66" s="355"/>
      <c r="M66" s="324"/>
      <c r="N66" s="487"/>
      <c r="O66" s="4"/>
      <c r="P66" s="4"/>
      <c r="Q66" s="4"/>
      <c r="R66" s="4"/>
      <c r="S66" s="4"/>
      <c r="T66" s="4"/>
      <c r="U66" s="4"/>
    </row>
    <row r="67" spans="1:26" s="107" customFormat="1" ht="16.350000000000001" customHeight="1">
      <c r="A67" s="445">
        <v>11</v>
      </c>
      <c r="B67" s="459" t="s">
        <v>175</v>
      </c>
      <c r="C67" s="478" t="s">
        <v>17</v>
      </c>
      <c r="D67" s="245" t="s">
        <v>104</v>
      </c>
      <c r="E67" s="245" t="s">
        <v>104</v>
      </c>
      <c r="F67" s="245" t="s">
        <v>104</v>
      </c>
      <c r="G67" s="245" t="s">
        <v>104</v>
      </c>
      <c r="H67" s="245" t="s">
        <v>104</v>
      </c>
      <c r="I67" s="294" t="s">
        <v>96</v>
      </c>
      <c r="J67" s="294" t="s">
        <v>96</v>
      </c>
      <c r="K67" s="76" t="s">
        <v>95</v>
      </c>
      <c r="L67" s="310" t="s">
        <v>249</v>
      </c>
      <c r="M67" s="334" t="s">
        <v>131</v>
      </c>
      <c r="N67" s="420" t="s">
        <v>79</v>
      </c>
      <c r="O67" s="4"/>
      <c r="P67" s="4"/>
      <c r="Q67" s="4"/>
      <c r="R67" s="4"/>
      <c r="S67" s="4"/>
      <c r="T67" s="4"/>
      <c r="U67" s="4"/>
    </row>
    <row r="68" spans="1:26" s="107" customFormat="1" ht="16.350000000000001" customHeight="1">
      <c r="A68" s="443"/>
      <c r="B68" s="456"/>
      <c r="C68" s="473"/>
      <c r="D68" s="250">
        <v>5</v>
      </c>
      <c r="E68" s="250">
        <v>5</v>
      </c>
      <c r="F68" s="250">
        <v>5</v>
      </c>
      <c r="G68" s="250">
        <v>5</v>
      </c>
      <c r="H68" s="341">
        <v>5</v>
      </c>
      <c r="I68" s="356" t="s">
        <v>142</v>
      </c>
      <c r="J68" s="356" t="s">
        <v>123</v>
      </c>
      <c r="K68" s="298" t="s">
        <v>65</v>
      </c>
      <c r="L68" s="304" t="s">
        <v>172</v>
      </c>
      <c r="M68" s="342" t="s">
        <v>268</v>
      </c>
      <c r="N68" s="421" t="s">
        <v>126</v>
      </c>
      <c r="O68" s="4"/>
      <c r="P68" s="4"/>
      <c r="Q68" s="4"/>
      <c r="R68" s="4"/>
      <c r="S68" s="4"/>
      <c r="T68" s="4"/>
      <c r="U68" s="4"/>
    </row>
    <row r="69" spans="1:26" s="107" customFormat="1" ht="16.350000000000001" customHeight="1">
      <c r="A69" s="443"/>
      <c r="B69" s="456"/>
      <c r="C69" s="473"/>
      <c r="D69" s="250"/>
      <c r="E69" s="250"/>
      <c r="F69" s="250"/>
      <c r="G69" s="250"/>
      <c r="H69" s="250"/>
      <c r="I69" s="262"/>
      <c r="J69" s="307"/>
      <c r="K69" s="82" t="s">
        <v>65</v>
      </c>
      <c r="L69" s="304" t="s">
        <v>250</v>
      </c>
      <c r="M69" s="154" t="s">
        <v>275</v>
      </c>
      <c r="N69" s="421" t="s">
        <v>247</v>
      </c>
      <c r="O69" s="4"/>
      <c r="P69" s="265" t="s">
        <v>150</v>
      </c>
      <c r="Q69" s="265" t="s">
        <v>150</v>
      </c>
      <c r="R69" s="265" t="s">
        <v>150</v>
      </c>
      <c r="S69" s="265" t="s">
        <v>150</v>
      </c>
      <c r="T69" s="265" t="s">
        <v>150</v>
      </c>
      <c r="U69" s="265" t="s">
        <v>150</v>
      </c>
      <c r="V69" s="400"/>
      <c r="W69" s="401"/>
      <c r="X69" s="402"/>
      <c r="Y69" s="403"/>
      <c r="Z69" s="592" t="s">
        <v>159</v>
      </c>
    </row>
    <row r="70" spans="1:26" s="107" customFormat="1" ht="16.350000000000001" customHeight="1">
      <c r="A70" s="443"/>
      <c r="B70" s="456"/>
      <c r="C70" s="473"/>
      <c r="D70" s="32"/>
      <c r="E70" s="32"/>
      <c r="F70" s="32"/>
      <c r="G70" s="32"/>
      <c r="H70" s="32" t="s">
        <v>20</v>
      </c>
      <c r="I70" s="311"/>
      <c r="J70" s="311"/>
      <c r="K70" s="142"/>
      <c r="L70" s="336" t="s">
        <v>21</v>
      </c>
      <c r="M70" s="154" t="s">
        <v>120</v>
      </c>
      <c r="N70" s="422"/>
      <c r="O70" s="4"/>
      <c r="P70" s="250"/>
      <c r="Q70" s="250"/>
      <c r="R70" s="250"/>
      <c r="S70" s="250"/>
      <c r="T70" s="250"/>
      <c r="U70" s="309"/>
      <c r="V70" s="109"/>
      <c r="W70" s="25"/>
      <c r="X70" s="56"/>
      <c r="Y70" s="110"/>
      <c r="Z70" s="593"/>
    </row>
    <row r="71" spans="1:26" s="107" customFormat="1" ht="16.350000000000001" customHeight="1">
      <c r="A71" s="443"/>
      <c r="B71" s="456"/>
      <c r="C71" s="472" t="s">
        <v>23</v>
      </c>
      <c r="D71" s="245" t="s">
        <v>150</v>
      </c>
      <c r="E71" s="245" t="s">
        <v>150</v>
      </c>
      <c r="F71" s="245" t="s">
        <v>150</v>
      </c>
      <c r="G71" s="245" t="s">
        <v>150</v>
      </c>
      <c r="H71" s="245" t="s">
        <v>150</v>
      </c>
      <c r="I71" s="245" t="s">
        <v>150</v>
      </c>
      <c r="J71" s="333"/>
      <c r="K71" s="76"/>
      <c r="L71" s="310"/>
      <c r="M71" s="334"/>
      <c r="N71" s="420"/>
      <c r="O71" s="4"/>
      <c r="P71" s="4"/>
      <c r="Q71" s="4"/>
      <c r="R71" s="4"/>
      <c r="S71" s="4"/>
      <c r="T71" s="4"/>
      <c r="U71" s="4"/>
    </row>
    <row r="72" spans="1:26" s="107" customFormat="1" ht="16.350000000000001" customHeight="1">
      <c r="A72" s="443"/>
      <c r="B72" s="456"/>
      <c r="C72" s="473"/>
      <c r="D72" s="250"/>
      <c r="E72" s="250"/>
      <c r="F72" s="341"/>
      <c r="G72" s="250"/>
      <c r="H72" s="250"/>
      <c r="I72" s="250"/>
      <c r="J72" s="309"/>
      <c r="K72" s="298"/>
      <c r="L72" s="304"/>
      <c r="M72" s="342"/>
      <c r="N72" s="421"/>
      <c r="O72" s="4"/>
      <c r="P72" s="4"/>
      <c r="Q72" s="4"/>
      <c r="R72" s="4"/>
      <c r="S72" s="4"/>
      <c r="T72" s="4"/>
      <c r="U72" s="4"/>
    </row>
    <row r="73" spans="1:26" s="107" customFormat="1" ht="16.350000000000001" customHeight="1">
      <c r="A73" s="443"/>
      <c r="B73" s="456"/>
      <c r="C73" s="473"/>
      <c r="D73" s="250"/>
      <c r="E73" s="250"/>
      <c r="F73" s="250"/>
      <c r="G73" s="250"/>
      <c r="H73" s="250"/>
      <c r="I73" s="262"/>
      <c r="J73" s="307"/>
      <c r="K73" s="82"/>
      <c r="L73" s="83"/>
      <c r="M73" s="154"/>
      <c r="N73" s="421"/>
      <c r="O73" s="4"/>
      <c r="P73" s="4"/>
      <c r="Q73" s="4"/>
      <c r="R73" s="4"/>
      <c r="S73" s="4"/>
      <c r="T73" s="4"/>
      <c r="U73" s="4"/>
    </row>
    <row r="74" spans="1:26" s="107" customFormat="1" ht="16.350000000000001" customHeight="1">
      <c r="A74" s="444"/>
      <c r="B74" s="457"/>
      <c r="C74" s="474"/>
      <c r="D74" s="32"/>
      <c r="E74" s="32"/>
      <c r="F74" s="32"/>
      <c r="G74" s="32"/>
      <c r="H74" s="32"/>
      <c r="I74" s="311"/>
      <c r="J74" s="311"/>
      <c r="K74" s="142"/>
      <c r="L74" s="336"/>
      <c r="M74" s="154" t="s">
        <v>196</v>
      </c>
      <c r="N74" s="422"/>
      <c r="O74" s="4"/>
      <c r="P74" s="4"/>
      <c r="Q74" s="4"/>
      <c r="R74" s="4"/>
      <c r="S74" s="4"/>
      <c r="T74" s="4"/>
      <c r="U74" s="4"/>
    </row>
    <row r="75" spans="1:26" s="2" customFormat="1" ht="16.350000000000001" customHeight="1">
      <c r="A75" s="445">
        <v>12</v>
      </c>
      <c r="B75" s="459" t="s">
        <v>178</v>
      </c>
      <c r="C75" s="478" t="s">
        <v>17</v>
      </c>
      <c r="D75" s="308" t="s">
        <v>49</v>
      </c>
      <c r="E75" s="308" t="s">
        <v>49</v>
      </c>
      <c r="F75" s="308" t="s">
        <v>49</v>
      </c>
      <c r="G75" s="308" t="s">
        <v>49</v>
      </c>
      <c r="H75" s="308"/>
      <c r="I75" s="308"/>
      <c r="J75" s="150"/>
      <c r="K75" s="165" t="s">
        <v>19</v>
      </c>
      <c r="L75" s="230" t="s">
        <v>50</v>
      </c>
      <c r="M75" s="230" t="s">
        <v>127</v>
      </c>
      <c r="N75" s="492" t="s">
        <v>128</v>
      </c>
      <c r="O75" s="1"/>
      <c r="P75" s="1"/>
      <c r="Q75" s="1"/>
      <c r="R75" s="1"/>
      <c r="S75" s="1"/>
      <c r="T75" s="1"/>
      <c r="U75" s="1"/>
    </row>
    <row r="76" spans="1:26" s="2" customFormat="1" ht="16.350000000000001" customHeight="1">
      <c r="A76" s="443"/>
      <c r="B76" s="456"/>
      <c r="C76" s="473"/>
      <c r="D76" s="129" t="s">
        <v>44</v>
      </c>
      <c r="E76" s="129" t="s">
        <v>44</v>
      </c>
      <c r="F76" s="129" t="s">
        <v>44</v>
      </c>
      <c r="G76" s="129" t="s">
        <v>44</v>
      </c>
      <c r="H76" s="129"/>
      <c r="I76" s="129"/>
      <c r="J76" s="252"/>
      <c r="K76" s="127"/>
      <c r="L76" s="357"/>
      <c r="M76" s="287"/>
      <c r="N76" s="490"/>
      <c r="O76" s="1"/>
      <c r="P76" s="1"/>
      <c r="Q76" s="1"/>
      <c r="R76" s="1"/>
      <c r="S76" s="1"/>
      <c r="T76" s="1"/>
      <c r="U76" s="1"/>
    </row>
    <row r="77" spans="1:26" s="2" customFormat="1" ht="16.350000000000001" customHeight="1">
      <c r="A77" s="443"/>
      <c r="B77" s="456"/>
      <c r="C77" s="473"/>
      <c r="D77" s="32"/>
      <c r="E77" s="129"/>
      <c r="F77" s="129"/>
      <c r="G77" s="129" t="s">
        <v>20</v>
      </c>
      <c r="H77" s="129"/>
      <c r="I77" s="129"/>
      <c r="J77" s="129"/>
      <c r="K77" s="88"/>
      <c r="L77" s="235" t="s">
        <v>21</v>
      </c>
      <c r="M77" s="196" t="s">
        <v>45</v>
      </c>
      <c r="N77" s="493"/>
      <c r="O77" s="1"/>
      <c r="P77" s="1"/>
      <c r="Q77" s="1"/>
      <c r="R77" s="1"/>
      <c r="S77" s="1"/>
      <c r="T77" s="1"/>
      <c r="U77" s="1"/>
    </row>
    <row r="78" spans="1:26" s="2" customFormat="1" ht="16.350000000000001" customHeight="1">
      <c r="A78" s="443"/>
      <c r="B78" s="456"/>
      <c r="C78" s="472" t="s">
        <v>23</v>
      </c>
      <c r="D78" s="72" t="s">
        <v>150</v>
      </c>
      <c r="E78" s="72" t="s">
        <v>150</v>
      </c>
      <c r="F78" s="72" t="s">
        <v>150</v>
      </c>
      <c r="G78" s="72" t="s">
        <v>150</v>
      </c>
      <c r="H78" s="72" t="s">
        <v>150</v>
      </c>
      <c r="I78" s="72" t="s">
        <v>150</v>
      </c>
      <c r="J78" s="26"/>
      <c r="K78" s="72"/>
      <c r="L78" s="306"/>
      <c r="M78" s="306"/>
      <c r="N78" s="497"/>
      <c r="O78" s="1"/>
      <c r="P78" s="1"/>
      <c r="Q78" s="1"/>
      <c r="R78" s="1"/>
      <c r="S78" s="1"/>
      <c r="T78" s="1"/>
      <c r="U78" s="1"/>
    </row>
    <row r="79" spans="1:26" s="2" customFormat="1" ht="16.350000000000001" customHeight="1">
      <c r="A79" s="443"/>
      <c r="B79" s="456"/>
      <c r="C79" s="473"/>
      <c r="D79" s="129"/>
      <c r="E79" s="27"/>
      <c r="F79" s="27"/>
      <c r="G79" s="129"/>
      <c r="H79" s="129"/>
      <c r="I79" s="258"/>
      <c r="J79" s="27"/>
      <c r="K79" s="76"/>
      <c r="L79" s="317"/>
      <c r="M79" s="310"/>
      <c r="N79" s="498"/>
      <c r="O79" s="1"/>
      <c r="P79" s="1"/>
      <c r="Q79" s="1"/>
      <c r="R79" s="1"/>
      <c r="S79" s="1"/>
      <c r="T79" s="1"/>
      <c r="U79" s="1"/>
    </row>
    <row r="80" spans="1:26" s="2" customFormat="1" ht="16.350000000000001" customHeight="1">
      <c r="A80" s="446"/>
      <c r="B80" s="460"/>
      <c r="C80" s="479"/>
      <c r="D80" s="346"/>
      <c r="E80" s="346"/>
      <c r="F80" s="346"/>
      <c r="G80" s="346"/>
      <c r="H80" s="346"/>
      <c r="I80" s="29"/>
      <c r="J80" s="29"/>
      <c r="K80" s="358"/>
      <c r="L80" s="359"/>
      <c r="M80" s="360"/>
      <c r="N80" s="499"/>
      <c r="O80" s="1"/>
      <c r="P80" s="1"/>
      <c r="Q80" s="1"/>
      <c r="R80" s="1"/>
      <c r="S80" s="1"/>
      <c r="T80" s="1"/>
      <c r="U80" s="1"/>
    </row>
    <row r="81" spans="1:21" s="107" customFormat="1" ht="16.350000000000001" customHeight="1">
      <c r="A81" s="447">
        <v>13</v>
      </c>
      <c r="B81" s="461" t="s">
        <v>179</v>
      </c>
      <c r="C81" s="582" t="s">
        <v>17</v>
      </c>
      <c r="D81" s="260" t="s">
        <v>150</v>
      </c>
      <c r="E81" s="260" t="s">
        <v>150</v>
      </c>
      <c r="F81" s="260" t="s">
        <v>150</v>
      </c>
      <c r="G81" s="260" t="s">
        <v>150</v>
      </c>
      <c r="H81" s="260" t="s">
        <v>150</v>
      </c>
      <c r="I81" s="260" t="s">
        <v>150</v>
      </c>
      <c r="J81" s="361"/>
      <c r="K81" s="270"/>
      <c r="L81" s="362"/>
      <c r="M81" s="363"/>
      <c r="N81" s="590" t="s">
        <v>167</v>
      </c>
      <c r="O81" s="4"/>
      <c r="P81" s="4"/>
      <c r="Q81" s="4"/>
      <c r="R81" s="4"/>
      <c r="S81" s="4"/>
      <c r="T81" s="4"/>
      <c r="U81" s="4"/>
    </row>
    <row r="82" spans="1:21" s="107" customFormat="1" ht="16.350000000000001" customHeight="1">
      <c r="A82" s="441"/>
      <c r="B82" s="458"/>
      <c r="C82" s="583"/>
      <c r="D82" s="67"/>
      <c r="E82" s="67"/>
      <c r="F82" s="67"/>
      <c r="G82" s="67"/>
      <c r="H82" s="249"/>
      <c r="I82" s="67"/>
      <c r="J82" s="249"/>
      <c r="K82" s="282"/>
      <c r="L82" s="283"/>
      <c r="M82" s="364"/>
      <c r="N82" s="561"/>
      <c r="O82" s="4"/>
      <c r="P82" s="4"/>
      <c r="Q82" s="4"/>
      <c r="R82" s="4"/>
      <c r="S82" s="4"/>
      <c r="T82" s="4"/>
      <c r="U82" s="4"/>
    </row>
    <row r="83" spans="1:21" s="107" customFormat="1" ht="16.350000000000001" customHeight="1">
      <c r="A83" s="441"/>
      <c r="B83" s="458"/>
      <c r="C83" s="584"/>
      <c r="D83" s="225"/>
      <c r="E83" s="225"/>
      <c r="F83" s="225"/>
      <c r="G83" s="225"/>
      <c r="H83" s="225"/>
      <c r="I83" s="365"/>
      <c r="J83" s="365"/>
      <c r="K83" s="366"/>
      <c r="L83" s="367"/>
      <c r="M83" s="368" t="s">
        <v>180</v>
      </c>
      <c r="N83" s="591"/>
      <c r="O83" s="4"/>
      <c r="P83" s="4"/>
      <c r="Q83" s="4"/>
      <c r="R83" s="4"/>
      <c r="S83" s="4"/>
      <c r="T83" s="4"/>
      <c r="U83" s="4"/>
    </row>
    <row r="84" spans="1:21" s="107" customFormat="1" ht="16.350000000000001" customHeight="1">
      <c r="A84" s="441"/>
      <c r="B84" s="458"/>
      <c r="C84" s="466" t="s">
        <v>23</v>
      </c>
      <c r="D84" s="177" t="s">
        <v>46</v>
      </c>
      <c r="E84" s="177" t="s">
        <v>46</v>
      </c>
      <c r="F84" s="177" t="s">
        <v>46</v>
      </c>
      <c r="G84" s="177" t="s">
        <v>46</v>
      </c>
      <c r="H84" s="177" t="s">
        <v>46</v>
      </c>
      <c r="I84" s="369"/>
      <c r="J84" s="387"/>
      <c r="K84" s="270" t="s">
        <v>95</v>
      </c>
      <c r="L84" s="271" t="s">
        <v>106</v>
      </c>
      <c r="M84" s="370" t="s">
        <v>47</v>
      </c>
      <c r="N84" s="500" t="s">
        <v>25</v>
      </c>
      <c r="O84" s="4"/>
      <c r="P84" s="4"/>
      <c r="Q84" s="4"/>
      <c r="R84" s="4"/>
      <c r="S84" s="4"/>
      <c r="T84" s="4"/>
      <c r="U84" s="4"/>
    </row>
    <row r="85" spans="1:21" s="107" customFormat="1" ht="16.350000000000001" customHeight="1">
      <c r="A85" s="441"/>
      <c r="B85" s="458"/>
      <c r="C85" s="466"/>
      <c r="D85" s="67" t="s">
        <v>29</v>
      </c>
      <c r="E85" s="67" t="s">
        <v>29</v>
      </c>
      <c r="F85" s="67" t="s">
        <v>29</v>
      </c>
      <c r="G85" s="347" t="s">
        <v>29</v>
      </c>
      <c r="H85" s="129" t="s">
        <v>29</v>
      </c>
      <c r="I85" s="347"/>
      <c r="J85" s="249"/>
      <c r="K85" s="282"/>
      <c r="L85" s="357"/>
      <c r="M85" s="364"/>
      <c r="N85" s="500"/>
      <c r="O85" s="4"/>
      <c r="P85" s="4"/>
      <c r="Q85" s="4"/>
      <c r="R85" s="4"/>
      <c r="S85" s="4"/>
      <c r="T85" s="4"/>
      <c r="U85" s="4"/>
    </row>
    <row r="86" spans="1:21" s="107" customFormat="1" ht="16.350000000000001" customHeight="1">
      <c r="A86" s="441"/>
      <c r="B86" s="458"/>
      <c r="C86" s="466"/>
      <c r="D86" s="67"/>
      <c r="E86" s="67"/>
      <c r="F86" s="67"/>
      <c r="G86" s="67"/>
      <c r="H86" s="67"/>
      <c r="I86" s="67"/>
      <c r="J86" s="249"/>
      <c r="K86" s="282"/>
      <c r="L86" s="283"/>
      <c r="M86" s="371"/>
      <c r="N86" s="500"/>
      <c r="O86" s="4"/>
      <c r="P86" s="4"/>
      <c r="Q86" s="4"/>
      <c r="R86" s="4"/>
      <c r="S86" s="4"/>
      <c r="T86" s="4"/>
      <c r="U86" s="4"/>
    </row>
    <row r="87" spans="1:21" s="107" customFormat="1" ht="16.350000000000001" customHeight="1">
      <c r="A87" s="441"/>
      <c r="B87" s="458"/>
      <c r="C87" s="466"/>
      <c r="D87" s="132"/>
      <c r="E87" s="132"/>
      <c r="F87" s="132"/>
      <c r="G87" s="132"/>
      <c r="H87" s="132" t="s">
        <v>20</v>
      </c>
      <c r="I87" s="251"/>
      <c r="J87" s="251"/>
      <c r="K87" s="345"/>
      <c r="L87" s="372" t="s">
        <v>21</v>
      </c>
      <c r="M87" s="373" t="s">
        <v>48</v>
      </c>
      <c r="N87" s="501"/>
      <c r="O87" s="4"/>
      <c r="P87" s="4"/>
      <c r="Q87" s="4"/>
      <c r="R87" s="4"/>
      <c r="S87" s="4"/>
      <c r="T87" s="4"/>
      <c r="U87" s="4"/>
    </row>
    <row r="88" spans="1:21" s="107" customFormat="1" ht="16.350000000000001" customHeight="1">
      <c r="A88" s="448">
        <v>14</v>
      </c>
      <c r="B88" s="462" t="s">
        <v>181</v>
      </c>
      <c r="C88" s="481" t="s">
        <v>17</v>
      </c>
      <c r="D88" s="26" t="s">
        <v>150</v>
      </c>
      <c r="E88" s="26" t="s">
        <v>150</v>
      </c>
      <c r="F88" s="26" t="s">
        <v>150</v>
      </c>
      <c r="G88" s="26" t="s">
        <v>150</v>
      </c>
      <c r="H88" s="26" t="s">
        <v>150</v>
      </c>
      <c r="I88" s="72"/>
      <c r="J88" s="26"/>
      <c r="K88" s="374"/>
      <c r="L88" s="375"/>
      <c r="M88" s="376"/>
      <c r="N88" s="494" t="s">
        <v>243</v>
      </c>
      <c r="O88" s="4"/>
      <c r="P88" s="4"/>
      <c r="Q88" s="4"/>
      <c r="R88" s="4"/>
      <c r="S88" s="4"/>
      <c r="T88" s="4"/>
      <c r="U88" s="4"/>
    </row>
    <row r="89" spans="1:21" s="107" customFormat="1" ht="16.350000000000001" customHeight="1">
      <c r="A89" s="443"/>
      <c r="B89" s="463"/>
      <c r="C89" s="482"/>
      <c r="D89" s="175"/>
      <c r="E89" s="175"/>
      <c r="F89" s="175"/>
      <c r="G89" s="175"/>
      <c r="H89" s="175"/>
      <c r="I89" s="258"/>
      <c r="J89" s="129"/>
      <c r="K89" s="88"/>
      <c r="L89" s="295"/>
      <c r="M89" s="295"/>
      <c r="N89" s="495"/>
      <c r="O89" s="4"/>
      <c r="P89" s="4"/>
      <c r="Q89" s="4"/>
      <c r="R89" s="4"/>
      <c r="S89" s="4"/>
      <c r="T89" s="4"/>
      <c r="U89" s="4"/>
    </row>
    <row r="90" spans="1:21" s="107" customFormat="1" ht="16.350000000000001" customHeight="1">
      <c r="A90" s="443"/>
      <c r="B90" s="463"/>
      <c r="C90" s="585"/>
      <c r="D90" s="81"/>
      <c r="E90" s="81"/>
      <c r="F90" s="81"/>
      <c r="G90" s="81"/>
      <c r="H90" s="81"/>
      <c r="I90" s="377"/>
      <c r="J90" s="29"/>
      <c r="K90" s="82"/>
      <c r="L90" s="83"/>
      <c r="M90" s="83" t="s">
        <v>30</v>
      </c>
      <c r="N90" s="495"/>
      <c r="O90" s="4"/>
      <c r="P90" s="4"/>
      <c r="Q90" s="4"/>
      <c r="R90" s="4"/>
      <c r="S90" s="4"/>
      <c r="T90" s="4"/>
      <c r="U90" s="4"/>
    </row>
    <row r="91" spans="1:21" s="107" customFormat="1" ht="16.350000000000001" customHeight="1">
      <c r="A91" s="443"/>
      <c r="B91" s="463"/>
      <c r="C91" s="482" t="s">
        <v>23</v>
      </c>
      <c r="D91" s="26" t="s">
        <v>49</v>
      </c>
      <c r="E91" s="26" t="s">
        <v>49</v>
      </c>
      <c r="F91" s="26" t="s">
        <v>49</v>
      </c>
      <c r="G91" s="26" t="s">
        <v>49</v>
      </c>
      <c r="H91" s="26"/>
      <c r="I91" s="26"/>
      <c r="J91" s="26"/>
      <c r="K91" s="374" t="s">
        <v>19</v>
      </c>
      <c r="L91" s="375" t="s">
        <v>50</v>
      </c>
      <c r="M91" s="376" t="s">
        <v>51</v>
      </c>
      <c r="N91" s="494" t="s">
        <v>128</v>
      </c>
      <c r="O91" s="4"/>
      <c r="P91" s="4"/>
      <c r="Q91" s="4"/>
      <c r="R91" s="4"/>
      <c r="S91" s="4"/>
      <c r="T91" s="4"/>
      <c r="U91" s="4"/>
    </row>
    <row r="92" spans="1:21" s="107" customFormat="1" ht="16.350000000000001" customHeight="1">
      <c r="A92" s="443"/>
      <c r="B92" s="463"/>
      <c r="C92" s="482"/>
      <c r="D92" s="175">
        <v>4</v>
      </c>
      <c r="E92" s="175">
        <v>4</v>
      </c>
      <c r="F92" s="175">
        <v>4</v>
      </c>
      <c r="G92" s="175">
        <v>4</v>
      </c>
      <c r="H92" s="175"/>
      <c r="I92" s="175"/>
      <c r="J92" s="129"/>
      <c r="K92" s="88"/>
      <c r="L92" s="295"/>
      <c r="M92" s="295"/>
      <c r="N92" s="495"/>
      <c r="O92" s="4"/>
      <c r="P92" s="4"/>
      <c r="Q92" s="4"/>
      <c r="R92" s="4"/>
      <c r="S92" s="4"/>
      <c r="T92" s="4"/>
      <c r="U92" s="4"/>
    </row>
    <row r="93" spans="1:21" s="107" customFormat="1" ht="16.350000000000001" customHeight="1">
      <c r="A93" s="443"/>
      <c r="B93" s="463"/>
      <c r="C93" s="482"/>
      <c r="D93" s="81"/>
      <c r="E93" s="81"/>
      <c r="F93" s="81"/>
      <c r="G93" s="81"/>
      <c r="H93" s="81"/>
      <c r="I93" s="377"/>
      <c r="J93" s="29"/>
      <c r="K93" s="82"/>
      <c r="L93" s="83"/>
      <c r="M93" s="83"/>
      <c r="N93" s="495"/>
      <c r="O93" s="4"/>
      <c r="P93" s="4"/>
      <c r="Q93" s="4"/>
      <c r="R93" s="4"/>
      <c r="S93" s="4"/>
      <c r="T93" s="4"/>
      <c r="U93" s="4"/>
    </row>
    <row r="94" spans="1:21" s="107" customFormat="1" ht="16.350000000000001" customHeight="1">
      <c r="A94" s="443"/>
      <c r="B94" s="463"/>
      <c r="C94" s="482"/>
      <c r="D94" s="29"/>
      <c r="E94" s="29"/>
      <c r="F94" s="29"/>
      <c r="G94" s="29" t="s">
        <v>20</v>
      </c>
      <c r="H94" s="29"/>
      <c r="I94" s="29"/>
      <c r="J94" s="29"/>
      <c r="K94" s="142"/>
      <c r="L94" s="235" t="s">
        <v>21</v>
      </c>
      <c r="M94" s="235" t="s">
        <v>51</v>
      </c>
      <c r="N94" s="496"/>
      <c r="O94" s="4"/>
      <c r="P94" s="4"/>
      <c r="Q94" s="4"/>
      <c r="R94" s="4"/>
      <c r="S94" s="4"/>
      <c r="T94" s="4"/>
      <c r="U94" s="4"/>
    </row>
    <row r="95" spans="1:21" s="2" customFormat="1" ht="16.350000000000001" customHeight="1">
      <c r="A95" s="445">
        <v>15</v>
      </c>
      <c r="B95" s="459" t="s">
        <v>183</v>
      </c>
      <c r="C95" s="478" t="s">
        <v>17</v>
      </c>
      <c r="D95" s="308" t="s">
        <v>103</v>
      </c>
      <c r="E95" s="308" t="s">
        <v>103</v>
      </c>
      <c r="F95" s="308" t="s">
        <v>103</v>
      </c>
      <c r="G95" s="308" t="s">
        <v>104</v>
      </c>
      <c r="H95" s="308" t="s">
        <v>104</v>
      </c>
      <c r="I95" s="378" t="s">
        <v>96</v>
      </c>
      <c r="J95" s="378"/>
      <c r="K95" s="127" t="s">
        <v>42</v>
      </c>
      <c r="L95" s="379" t="s">
        <v>276</v>
      </c>
      <c r="M95" s="380" t="s">
        <v>277</v>
      </c>
      <c r="N95" s="425" t="s">
        <v>31</v>
      </c>
      <c r="O95" s="1"/>
      <c r="P95" s="1"/>
      <c r="Q95" s="1"/>
      <c r="R95" s="1"/>
      <c r="S95" s="1"/>
      <c r="T95" s="1"/>
      <c r="U95" s="1"/>
    </row>
    <row r="96" spans="1:21" s="2" customFormat="1" ht="16.350000000000001" customHeight="1">
      <c r="A96" s="443"/>
      <c r="B96" s="456"/>
      <c r="C96" s="473"/>
      <c r="D96" s="129" t="s">
        <v>29</v>
      </c>
      <c r="E96" s="129" t="s">
        <v>29</v>
      </c>
      <c r="F96" s="129" t="s">
        <v>29</v>
      </c>
      <c r="G96" s="129" t="s">
        <v>29</v>
      </c>
      <c r="H96" s="129" t="s">
        <v>29</v>
      </c>
      <c r="I96" s="294" t="s">
        <v>104</v>
      </c>
      <c r="J96" s="294"/>
      <c r="K96" s="127" t="s">
        <v>42</v>
      </c>
      <c r="L96" s="381" t="s">
        <v>244</v>
      </c>
      <c r="M96" s="381" t="s">
        <v>68</v>
      </c>
      <c r="N96" s="487" t="s">
        <v>245</v>
      </c>
      <c r="O96" s="127" t="s">
        <v>42</v>
      </c>
      <c r="P96" s="83" t="s">
        <v>276</v>
      </c>
      <c r="Q96" s="304" t="s">
        <v>277</v>
      </c>
      <c r="R96" s="1"/>
      <c r="S96" s="1"/>
      <c r="T96" s="1"/>
      <c r="U96" s="1"/>
    </row>
    <row r="97" spans="1:21" s="2" customFormat="1" ht="16.350000000000001" customHeight="1">
      <c r="A97" s="443"/>
      <c r="B97" s="456"/>
      <c r="C97" s="473"/>
      <c r="D97" s="29"/>
      <c r="E97" s="129"/>
      <c r="F97" s="129"/>
      <c r="G97" s="129"/>
      <c r="H97" s="129"/>
      <c r="I97" s="294"/>
      <c r="J97" s="294"/>
      <c r="K97" s="127" t="s">
        <v>65</v>
      </c>
      <c r="L97" s="304" t="s">
        <v>157</v>
      </c>
      <c r="M97" s="380" t="s">
        <v>184</v>
      </c>
      <c r="N97" s="487"/>
      <c r="O97" s="1"/>
      <c r="P97" s="1"/>
      <c r="Q97" s="1"/>
      <c r="R97" s="1"/>
      <c r="S97" s="1"/>
      <c r="T97" s="1"/>
      <c r="U97" s="1"/>
    </row>
    <row r="98" spans="1:21" s="2" customFormat="1" ht="16.350000000000001" customHeight="1">
      <c r="A98" s="443"/>
      <c r="B98" s="456"/>
      <c r="C98" s="473"/>
      <c r="D98" s="32"/>
      <c r="E98" s="129"/>
      <c r="F98" s="129"/>
      <c r="G98" s="129"/>
      <c r="H98" s="129" t="s">
        <v>20</v>
      </c>
      <c r="I98" s="129"/>
      <c r="J98" s="129"/>
      <c r="K98" s="88"/>
      <c r="L98" s="235" t="s">
        <v>21</v>
      </c>
      <c r="M98" s="196" t="s">
        <v>45</v>
      </c>
      <c r="N98" s="411"/>
      <c r="O98" s="1"/>
      <c r="P98" s="1"/>
      <c r="Q98" s="1"/>
      <c r="R98" s="1"/>
      <c r="S98" s="1"/>
      <c r="T98" s="1"/>
      <c r="U98" s="1"/>
    </row>
    <row r="99" spans="1:21" s="2" customFormat="1" ht="16.350000000000001" customHeight="1">
      <c r="A99" s="443"/>
      <c r="B99" s="456"/>
      <c r="C99" s="472" t="s">
        <v>23</v>
      </c>
      <c r="D99" s="72" t="s">
        <v>150</v>
      </c>
      <c r="E99" s="72" t="s">
        <v>150</v>
      </c>
      <c r="F99" s="72" t="s">
        <v>150</v>
      </c>
      <c r="G99" s="72" t="s">
        <v>150</v>
      </c>
      <c r="H99" s="72" t="s">
        <v>150</v>
      </c>
      <c r="I99" s="72" t="s">
        <v>150</v>
      </c>
      <c r="J99" s="26"/>
      <c r="K99" s="72"/>
      <c r="L99" s="306"/>
      <c r="M99" s="306"/>
      <c r="N99" s="497" t="s">
        <v>162</v>
      </c>
      <c r="O99" s="1"/>
      <c r="P99" s="1"/>
      <c r="Q99" s="1"/>
      <c r="R99" s="1"/>
      <c r="S99" s="1"/>
      <c r="T99" s="1"/>
      <c r="U99" s="1"/>
    </row>
    <row r="100" spans="1:21" s="2" customFormat="1" ht="16.350000000000001" customHeight="1">
      <c r="A100" s="446"/>
      <c r="B100" s="460"/>
      <c r="C100" s="479"/>
      <c r="D100" s="346"/>
      <c r="E100" s="346"/>
      <c r="F100" s="346"/>
      <c r="G100" s="348"/>
      <c r="H100" s="348"/>
      <c r="I100" s="32"/>
      <c r="J100" s="29"/>
      <c r="K100" s="358"/>
      <c r="L100" s="359"/>
      <c r="M100" s="360"/>
      <c r="N100" s="499"/>
      <c r="O100" s="1"/>
      <c r="P100" s="1"/>
      <c r="Q100" s="1"/>
      <c r="R100" s="1"/>
      <c r="S100" s="1"/>
      <c r="T100" s="1"/>
      <c r="U100" s="1"/>
    </row>
    <row r="101" spans="1:21" s="5" customFormat="1" ht="16.350000000000001" customHeight="1">
      <c r="A101" s="447">
        <v>16</v>
      </c>
      <c r="B101" s="461" t="s">
        <v>186</v>
      </c>
      <c r="C101" s="480" t="s">
        <v>17</v>
      </c>
      <c r="D101" s="244" t="s">
        <v>150</v>
      </c>
      <c r="E101" s="244" t="s">
        <v>150</v>
      </c>
      <c r="F101" s="244" t="s">
        <v>150</v>
      </c>
      <c r="G101" s="244" t="s">
        <v>150</v>
      </c>
      <c r="H101" s="244" t="s">
        <v>150</v>
      </c>
      <c r="I101" s="244" t="s">
        <v>150</v>
      </c>
      <c r="J101" s="382"/>
      <c r="K101" s="72"/>
      <c r="L101" s="306"/>
      <c r="M101" s="306"/>
      <c r="N101" s="510" t="s">
        <v>187</v>
      </c>
      <c r="O101" s="6"/>
      <c r="P101" s="6"/>
      <c r="Q101" s="6"/>
      <c r="R101" s="6"/>
      <c r="S101" s="6"/>
      <c r="T101" s="6"/>
      <c r="U101" s="6"/>
    </row>
    <row r="102" spans="1:21" s="5" customFormat="1" ht="16.350000000000001" customHeight="1">
      <c r="A102" s="441"/>
      <c r="B102" s="458"/>
      <c r="C102" s="466"/>
      <c r="D102" s="246"/>
      <c r="E102" s="129"/>
      <c r="F102" s="246"/>
      <c r="G102" s="246"/>
      <c r="H102" s="246"/>
      <c r="I102" s="246"/>
      <c r="J102" s="257"/>
      <c r="K102" s="76"/>
      <c r="L102" s="310"/>
      <c r="M102" s="383"/>
      <c r="N102" s="490"/>
      <c r="O102" s="6"/>
      <c r="P102" s="6"/>
      <c r="Q102" s="6"/>
      <c r="R102" s="6"/>
      <c r="S102" s="6"/>
      <c r="T102" s="6"/>
      <c r="U102" s="6"/>
    </row>
    <row r="103" spans="1:21" s="5" customFormat="1" ht="16.350000000000001" customHeight="1">
      <c r="A103" s="441"/>
      <c r="B103" s="458"/>
      <c r="C103" s="466"/>
      <c r="D103" s="247"/>
      <c r="E103" s="247"/>
      <c r="F103" s="311"/>
      <c r="G103" s="32"/>
      <c r="H103" s="32"/>
      <c r="I103" s="32"/>
      <c r="J103" s="247"/>
      <c r="K103" s="384"/>
      <c r="L103" s="385"/>
      <c r="M103" s="386"/>
      <c r="N103" s="493"/>
      <c r="O103" s="6"/>
      <c r="P103" s="6"/>
      <c r="Q103" s="6"/>
      <c r="R103" s="6"/>
      <c r="S103" s="6"/>
      <c r="T103" s="6"/>
      <c r="U103" s="6"/>
    </row>
    <row r="104" spans="1:21" s="5" customFormat="1" ht="16.350000000000001" customHeight="1">
      <c r="A104" s="441"/>
      <c r="B104" s="458"/>
      <c r="C104" s="475" t="s">
        <v>23</v>
      </c>
      <c r="D104" s="252" t="s">
        <v>142</v>
      </c>
      <c r="E104" s="252" t="s">
        <v>142</v>
      </c>
      <c r="F104" s="252" t="s">
        <v>142</v>
      </c>
      <c r="G104" s="252" t="s">
        <v>123</v>
      </c>
      <c r="H104" s="252" t="s">
        <v>142</v>
      </c>
      <c r="I104" s="312" t="s">
        <v>96</v>
      </c>
      <c r="J104" s="294"/>
      <c r="K104" s="252" t="s">
        <v>102</v>
      </c>
      <c r="L104" s="310" t="s">
        <v>124</v>
      </c>
      <c r="M104" s="287" t="s">
        <v>125</v>
      </c>
      <c r="N104" s="426" t="s">
        <v>126</v>
      </c>
      <c r="O104" s="6"/>
      <c r="P104" s="6"/>
      <c r="Q104" s="6"/>
      <c r="R104" s="6"/>
      <c r="S104" s="6"/>
      <c r="T104" s="6"/>
      <c r="U104" s="6"/>
    </row>
    <row r="105" spans="1:21" s="5" customFormat="1" ht="16.350000000000001" customHeight="1">
      <c r="A105" s="441"/>
      <c r="B105" s="458"/>
      <c r="C105" s="466"/>
      <c r="D105" s="246">
        <v>5</v>
      </c>
      <c r="E105" s="246">
        <v>5</v>
      </c>
      <c r="F105" s="246">
        <v>5</v>
      </c>
      <c r="G105" s="246">
        <v>5</v>
      </c>
      <c r="H105" s="246">
        <v>5</v>
      </c>
      <c r="I105" s="272" t="s">
        <v>123</v>
      </c>
      <c r="J105" s="387"/>
      <c r="K105" s="221" t="s">
        <v>27</v>
      </c>
      <c r="L105" s="222" t="s">
        <v>67</v>
      </c>
      <c r="M105" s="222" t="s">
        <v>139</v>
      </c>
      <c r="N105" s="427" t="s">
        <v>247</v>
      </c>
      <c r="O105" s="6"/>
      <c r="P105" s="6"/>
      <c r="Q105" s="6"/>
      <c r="R105" s="6"/>
      <c r="S105" s="6"/>
      <c r="T105" s="6"/>
      <c r="U105" s="6"/>
    </row>
    <row r="106" spans="1:21" s="5" customFormat="1" ht="16.350000000000001" customHeight="1">
      <c r="A106" s="441"/>
      <c r="B106" s="458"/>
      <c r="C106" s="466"/>
      <c r="D106" s="29"/>
      <c r="E106" s="29"/>
      <c r="F106" s="250"/>
      <c r="G106" s="29"/>
      <c r="H106" s="250"/>
      <c r="I106" s="250"/>
      <c r="J106" s="387"/>
      <c r="K106" s="389" t="s">
        <v>65</v>
      </c>
      <c r="L106" s="390" t="s">
        <v>172</v>
      </c>
      <c r="M106" s="390" t="s">
        <v>173</v>
      </c>
      <c r="N106" s="427" t="s">
        <v>126</v>
      </c>
      <c r="O106" s="6"/>
      <c r="P106" s="6"/>
      <c r="Q106" s="6"/>
      <c r="R106" s="6"/>
      <c r="S106" s="6"/>
      <c r="T106" s="6"/>
      <c r="U106" s="6"/>
    </row>
    <row r="107" spans="1:21" s="5" customFormat="1" ht="16.350000000000001" customHeight="1">
      <c r="A107" s="441"/>
      <c r="B107" s="458"/>
      <c r="C107" s="466"/>
      <c r="D107" s="29"/>
      <c r="E107" s="29"/>
      <c r="F107" s="250"/>
      <c r="G107" s="29"/>
      <c r="H107" s="250"/>
      <c r="I107" s="250"/>
      <c r="J107" s="249"/>
      <c r="K107" s="191"/>
      <c r="L107" s="299"/>
      <c r="M107" s="299"/>
      <c r="N107" s="427"/>
      <c r="O107" s="6"/>
      <c r="P107" s="6"/>
      <c r="Q107" s="6"/>
      <c r="R107" s="6"/>
      <c r="S107" s="6"/>
      <c r="T107" s="6"/>
      <c r="U107" s="6"/>
    </row>
    <row r="108" spans="1:21" s="5" customFormat="1" ht="16.350000000000001" customHeight="1">
      <c r="A108" s="441"/>
      <c r="B108" s="577"/>
      <c r="C108" s="466"/>
      <c r="D108" s="259"/>
      <c r="E108" s="259"/>
      <c r="F108" s="307"/>
      <c r="G108" s="29"/>
      <c r="H108" s="29" t="s">
        <v>20</v>
      </c>
      <c r="I108" s="32"/>
      <c r="J108" s="365"/>
      <c r="K108" s="275"/>
      <c r="L108" s="367" t="s">
        <v>21</v>
      </c>
      <c r="M108" s="368" t="s">
        <v>48</v>
      </c>
      <c r="N108" s="428"/>
      <c r="O108" s="6"/>
      <c r="P108" s="6"/>
      <c r="Q108" s="6"/>
      <c r="R108" s="6"/>
      <c r="S108" s="6"/>
      <c r="T108" s="6"/>
      <c r="U108" s="6"/>
    </row>
    <row r="109" spans="1:21" s="107" customFormat="1" ht="16.350000000000001" customHeight="1">
      <c r="A109" s="443">
        <v>17</v>
      </c>
      <c r="B109" s="463" t="s">
        <v>248</v>
      </c>
      <c r="C109" s="484" t="s">
        <v>17</v>
      </c>
      <c r="D109" s="308" t="s">
        <v>103</v>
      </c>
      <c r="E109" s="308" t="s">
        <v>103</v>
      </c>
      <c r="F109" s="308" t="s">
        <v>103</v>
      </c>
      <c r="G109" s="308" t="s">
        <v>103</v>
      </c>
      <c r="H109" s="308"/>
      <c r="I109" s="378"/>
      <c r="J109" s="378" t="s">
        <v>96</v>
      </c>
      <c r="K109" s="374" t="s">
        <v>27</v>
      </c>
      <c r="L109" s="375" t="s">
        <v>278</v>
      </c>
      <c r="M109" s="376" t="s">
        <v>278</v>
      </c>
      <c r="N109" s="494" t="s">
        <v>28</v>
      </c>
      <c r="O109" s="388"/>
      <c r="P109" s="4"/>
      <c r="Q109" s="4"/>
      <c r="R109" s="4"/>
      <c r="S109" s="4"/>
      <c r="T109" s="4"/>
      <c r="U109" s="4"/>
    </row>
    <row r="110" spans="1:21" s="107" customFormat="1" ht="16.350000000000001" customHeight="1">
      <c r="A110" s="443"/>
      <c r="B110" s="463"/>
      <c r="C110" s="482"/>
      <c r="D110" s="252"/>
      <c r="E110" s="252"/>
      <c r="F110" s="294"/>
      <c r="G110" s="252"/>
      <c r="H110" s="252"/>
      <c r="I110" s="294"/>
      <c r="J110" s="294" t="s">
        <v>140</v>
      </c>
      <c r="K110" s="389" t="s">
        <v>65</v>
      </c>
      <c r="L110" s="390" t="s">
        <v>185</v>
      </c>
      <c r="M110" s="391" t="s">
        <v>158</v>
      </c>
      <c r="N110" s="495"/>
      <c r="O110" s="392"/>
      <c r="P110" s="4"/>
      <c r="Q110" s="4"/>
      <c r="R110" s="4"/>
      <c r="S110" s="4"/>
      <c r="T110" s="4"/>
      <c r="U110" s="4"/>
    </row>
    <row r="111" spans="1:21" s="107" customFormat="1" ht="16.350000000000001" customHeight="1">
      <c r="A111" s="443"/>
      <c r="B111" s="463"/>
      <c r="C111" s="482"/>
      <c r="D111" s="252">
        <v>5</v>
      </c>
      <c r="E111" s="252">
        <v>5</v>
      </c>
      <c r="F111" s="294">
        <v>5</v>
      </c>
      <c r="G111" s="252">
        <v>5</v>
      </c>
      <c r="H111" s="252"/>
      <c r="I111" s="294"/>
      <c r="J111" s="252"/>
      <c r="K111" s="393"/>
      <c r="L111" s="381"/>
      <c r="M111" s="394"/>
      <c r="N111" s="495"/>
      <c r="O111" s="392"/>
      <c r="P111" s="1"/>
      <c r="Q111" s="4"/>
      <c r="R111" s="4"/>
      <c r="S111" s="4"/>
      <c r="T111" s="4"/>
      <c r="U111" s="4"/>
    </row>
    <row r="112" spans="1:21" s="107" customFormat="1" ht="16.350000000000001" customHeight="1">
      <c r="A112" s="443"/>
      <c r="B112" s="463"/>
      <c r="C112" s="482"/>
      <c r="D112" s="252"/>
      <c r="E112" s="252"/>
      <c r="F112" s="294"/>
      <c r="G112" s="252" t="s">
        <v>20</v>
      </c>
      <c r="H112" s="252"/>
      <c r="I112" s="294"/>
      <c r="J112" s="252"/>
      <c r="K112" s="215"/>
      <c r="L112" s="379" t="s">
        <v>21</v>
      </c>
      <c r="M112" s="379" t="s">
        <v>43</v>
      </c>
      <c r="N112" s="594"/>
      <c r="O112" s="395"/>
      <c r="P112" s="1"/>
      <c r="Q112" s="4"/>
      <c r="R112" s="4"/>
      <c r="S112" s="4"/>
      <c r="T112" s="4"/>
      <c r="U112" s="4"/>
    </row>
    <row r="113" spans="1:21" s="107" customFormat="1" ht="16.350000000000001" customHeight="1">
      <c r="A113" s="443"/>
      <c r="B113" s="463"/>
      <c r="C113" s="586" t="s">
        <v>23</v>
      </c>
      <c r="D113" s="308" t="s">
        <v>150</v>
      </c>
      <c r="E113" s="308" t="s">
        <v>150</v>
      </c>
      <c r="F113" s="308" t="s">
        <v>150</v>
      </c>
      <c r="G113" s="308" t="s">
        <v>150</v>
      </c>
      <c r="H113" s="308" t="s">
        <v>150</v>
      </c>
      <c r="I113" s="308" t="s">
        <v>150</v>
      </c>
      <c r="J113" s="308"/>
      <c r="K113" s="374"/>
      <c r="L113" s="375"/>
      <c r="M113" s="376"/>
      <c r="N113" s="494" t="s">
        <v>151</v>
      </c>
      <c r="O113" s="396"/>
      <c r="P113" s="1"/>
      <c r="Q113" s="4"/>
      <c r="R113" s="4"/>
      <c r="S113" s="4"/>
      <c r="T113" s="4"/>
      <c r="U113" s="4"/>
    </row>
    <row r="114" spans="1:21" s="107" customFormat="1" ht="16.350000000000001" customHeight="1">
      <c r="A114" s="443"/>
      <c r="B114" s="463"/>
      <c r="C114" s="482"/>
      <c r="D114" s="29"/>
      <c r="E114" s="29"/>
      <c r="F114" s="29"/>
      <c r="G114" s="29"/>
      <c r="H114" s="29"/>
      <c r="I114" s="397"/>
      <c r="J114" s="397"/>
      <c r="K114" s="82"/>
      <c r="L114" s="83"/>
      <c r="M114" s="83" t="s">
        <v>189</v>
      </c>
      <c r="N114" s="495"/>
      <c r="O114" s="4"/>
      <c r="P114" s="1"/>
      <c r="Q114" s="4"/>
      <c r="R114" s="4"/>
      <c r="S114" s="4"/>
      <c r="T114" s="4"/>
      <c r="U114" s="4"/>
    </row>
    <row r="115" spans="1:21" s="2" customFormat="1" ht="16.350000000000001" customHeight="1">
      <c r="A115" s="444"/>
      <c r="B115" s="464"/>
      <c r="C115" s="485"/>
      <c r="D115" s="32"/>
      <c r="E115" s="32"/>
      <c r="F115" s="32"/>
      <c r="G115" s="32"/>
      <c r="H115" s="32" t="s">
        <v>20</v>
      </c>
      <c r="I115" s="398"/>
      <c r="J115" s="398"/>
      <c r="K115" s="82"/>
      <c r="L115" s="83"/>
      <c r="M115" s="83"/>
      <c r="N115" s="218"/>
      <c r="O115" s="1"/>
      <c r="P115" s="1"/>
      <c r="Q115" s="1"/>
      <c r="R115" s="1"/>
      <c r="S115" s="1"/>
      <c r="T115" s="1"/>
      <c r="U115" s="1"/>
    </row>
    <row r="116" spans="1:21" s="5" customFormat="1" ht="16.350000000000001" customHeight="1">
      <c r="A116" s="448">
        <v>18</v>
      </c>
      <c r="B116" s="462" t="s">
        <v>190</v>
      </c>
      <c r="C116" s="481" t="s">
        <v>17</v>
      </c>
      <c r="D116" s="308" t="s">
        <v>150</v>
      </c>
      <c r="E116" s="308" t="s">
        <v>150</v>
      </c>
      <c r="F116" s="308" t="s">
        <v>150</v>
      </c>
      <c r="G116" s="308" t="s">
        <v>150</v>
      </c>
      <c r="H116" s="308" t="s">
        <v>150</v>
      </c>
      <c r="I116" s="308" t="s">
        <v>150</v>
      </c>
      <c r="J116" s="308"/>
      <c r="K116" s="374"/>
      <c r="L116" s="375"/>
      <c r="M116" s="376"/>
      <c r="N116" s="494" t="s">
        <v>191</v>
      </c>
      <c r="O116" s="6"/>
      <c r="P116" s="6"/>
      <c r="Q116" s="6"/>
      <c r="R116" s="6"/>
      <c r="S116" s="6"/>
      <c r="T116" s="6"/>
      <c r="U116" s="6"/>
    </row>
    <row r="117" spans="1:21" s="5" customFormat="1" ht="16.350000000000001" customHeight="1">
      <c r="A117" s="443"/>
      <c r="B117" s="463"/>
      <c r="C117" s="483"/>
      <c r="D117" s="29"/>
      <c r="E117" s="29"/>
      <c r="F117" s="29"/>
      <c r="G117" s="29"/>
      <c r="H117" s="29"/>
      <c r="I117" s="397"/>
      <c r="J117" s="397"/>
      <c r="K117" s="82"/>
      <c r="L117" s="235" t="s">
        <v>21</v>
      </c>
      <c r="M117" s="83" t="s">
        <v>132</v>
      </c>
      <c r="N117" s="495"/>
      <c r="O117" s="6"/>
      <c r="P117" s="6"/>
      <c r="Q117" s="6"/>
      <c r="R117" s="6"/>
      <c r="S117" s="6"/>
      <c r="T117" s="6"/>
      <c r="U117" s="6"/>
    </row>
    <row r="118" spans="1:21" s="5" customFormat="1" ht="16.350000000000001" customHeight="1">
      <c r="A118" s="443"/>
      <c r="B118" s="463"/>
      <c r="C118" s="484" t="s">
        <v>23</v>
      </c>
      <c r="D118" s="72"/>
      <c r="E118" s="72"/>
      <c r="F118" s="72"/>
      <c r="G118" s="72"/>
      <c r="H118" s="349"/>
      <c r="I118" s="72"/>
      <c r="J118" s="72"/>
      <c r="K118" s="71"/>
      <c r="L118" s="306"/>
      <c r="M118" s="158"/>
      <c r="N118" s="562"/>
      <c r="O118" s="6"/>
      <c r="P118" s="6"/>
      <c r="Q118" s="6"/>
      <c r="R118" s="6"/>
      <c r="S118" s="6"/>
      <c r="T118" s="6"/>
      <c r="U118" s="6"/>
    </row>
    <row r="119" spans="1:21" s="5" customFormat="1" ht="16.350000000000001" customHeight="1">
      <c r="A119" s="444"/>
      <c r="B119" s="464"/>
      <c r="C119" s="485"/>
      <c r="D119" s="346"/>
      <c r="E119" s="346"/>
      <c r="F119" s="346"/>
      <c r="G119" s="346"/>
      <c r="H119" s="346"/>
      <c r="I119" s="399"/>
      <c r="J119" s="399"/>
      <c r="K119" s="358"/>
      <c r="L119" s="359"/>
      <c r="M119" s="359"/>
      <c r="N119" s="563"/>
      <c r="O119" s="6"/>
      <c r="P119" s="6"/>
      <c r="Q119" s="6"/>
      <c r="R119" s="6"/>
      <c r="S119" s="6"/>
      <c r="T119" s="6"/>
      <c r="U119" s="6"/>
    </row>
    <row r="120" spans="1:21" s="5" customFormat="1" ht="16.350000000000001" customHeight="1">
      <c r="A120" s="448">
        <v>19</v>
      </c>
      <c r="B120" s="462" t="s">
        <v>192</v>
      </c>
      <c r="C120" s="481" t="s">
        <v>17</v>
      </c>
      <c r="D120" s="308" t="s">
        <v>150</v>
      </c>
      <c r="E120" s="308" t="s">
        <v>150</v>
      </c>
      <c r="F120" s="308" t="s">
        <v>150</v>
      </c>
      <c r="G120" s="308" t="s">
        <v>150</v>
      </c>
      <c r="H120" s="308" t="s">
        <v>150</v>
      </c>
      <c r="I120" s="308" t="s">
        <v>150</v>
      </c>
      <c r="J120" s="308"/>
      <c r="K120" s="374"/>
      <c r="L120" s="375"/>
      <c r="M120" s="376"/>
      <c r="N120" s="494" t="s">
        <v>193</v>
      </c>
      <c r="O120" s="6"/>
      <c r="P120" s="6"/>
      <c r="Q120" s="6"/>
      <c r="R120" s="6"/>
      <c r="S120" s="6"/>
      <c r="T120" s="6"/>
      <c r="U120" s="6"/>
    </row>
    <row r="121" spans="1:21" s="5" customFormat="1" ht="16.350000000000001" customHeight="1">
      <c r="A121" s="443"/>
      <c r="B121" s="463"/>
      <c r="C121" s="483"/>
      <c r="D121" s="29"/>
      <c r="E121" s="29"/>
      <c r="F121" s="29"/>
      <c r="G121" s="29"/>
      <c r="H121" s="29"/>
      <c r="I121" s="397"/>
      <c r="J121" s="397"/>
      <c r="K121" s="82"/>
      <c r="L121" s="235" t="s">
        <v>21</v>
      </c>
      <c r="M121" s="83" t="s">
        <v>194</v>
      </c>
      <c r="N121" s="495"/>
      <c r="O121" s="6"/>
      <c r="P121" s="6"/>
      <c r="Q121" s="6"/>
      <c r="R121" s="6"/>
      <c r="S121" s="6"/>
      <c r="T121" s="6"/>
      <c r="U121" s="6"/>
    </row>
    <row r="122" spans="1:21" s="5" customFormat="1" ht="16.350000000000001" customHeight="1">
      <c r="A122" s="443"/>
      <c r="B122" s="463"/>
      <c r="C122" s="484" t="s">
        <v>23</v>
      </c>
      <c r="D122" s="72"/>
      <c r="E122" s="72"/>
      <c r="F122" s="72"/>
      <c r="G122" s="72"/>
      <c r="H122" s="349"/>
      <c r="I122" s="72"/>
      <c r="J122" s="72"/>
      <c r="K122" s="71"/>
      <c r="L122" s="306"/>
      <c r="M122" s="158"/>
      <c r="N122" s="562"/>
      <c r="O122" s="6"/>
      <c r="P122" s="6"/>
      <c r="Q122" s="6"/>
      <c r="R122" s="6"/>
      <c r="S122" s="6"/>
      <c r="T122" s="6"/>
      <c r="U122" s="6"/>
    </row>
    <row r="123" spans="1:21" s="5" customFormat="1" ht="16.350000000000001" customHeight="1">
      <c r="A123" s="444"/>
      <c r="B123" s="464"/>
      <c r="C123" s="485"/>
      <c r="D123" s="346"/>
      <c r="E123" s="346"/>
      <c r="F123" s="346"/>
      <c r="G123" s="346"/>
      <c r="H123" s="346"/>
      <c r="I123" s="399"/>
      <c r="J123" s="399"/>
      <c r="K123" s="358"/>
      <c r="L123" s="359"/>
      <c r="M123" s="359"/>
      <c r="N123" s="563"/>
      <c r="O123" s="6"/>
      <c r="P123" s="6"/>
      <c r="Q123" s="6"/>
      <c r="R123" s="6"/>
      <c r="S123" s="6"/>
      <c r="T123" s="6"/>
      <c r="U123" s="6"/>
    </row>
    <row r="124" spans="1:21" s="5" customFormat="1" ht="16.350000000000001" customHeight="1">
      <c r="A124" s="448">
        <v>20</v>
      </c>
      <c r="B124" s="462" t="s">
        <v>195</v>
      </c>
      <c r="C124" s="481" t="s">
        <v>17</v>
      </c>
      <c r="D124" s="308"/>
      <c r="E124" s="308"/>
      <c r="F124" s="308"/>
      <c r="G124" s="308"/>
      <c r="H124" s="308"/>
      <c r="I124" s="308"/>
      <c r="J124" s="308"/>
      <c r="K124" s="374"/>
      <c r="L124" s="375"/>
      <c r="M124" s="376"/>
      <c r="N124" s="494"/>
      <c r="O124" s="6"/>
      <c r="P124" s="6"/>
      <c r="Q124" s="6"/>
      <c r="R124" s="6"/>
      <c r="S124" s="6"/>
      <c r="T124" s="6"/>
      <c r="U124" s="6"/>
    </row>
    <row r="125" spans="1:21" s="5" customFormat="1" ht="16.350000000000001" customHeight="1">
      <c r="A125" s="443"/>
      <c r="B125" s="463"/>
      <c r="C125" s="483"/>
      <c r="D125" s="29"/>
      <c r="E125" s="29"/>
      <c r="F125" s="29"/>
      <c r="G125" s="29"/>
      <c r="H125" s="29"/>
      <c r="I125" s="397"/>
      <c r="J125" s="397"/>
      <c r="K125" s="82"/>
      <c r="L125" s="235"/>
      <c r="M125" s="235"/>
      <c r="N125" s="495"/>
      <c r="O125" s="6"/>
      <c r="P125" s="6"/>
      <c r="Q125" s="6"/>
      <c r="R125" s="6"/>
      <c r="S125" s="6"/>
      <c r="T125" s="6"/>
      <c r="U125" s="6"/>
    </row>
    <row r="126" spans="1:21" s="5" customFormat="1" ht="16.350000000000001" customHeight="1">
      <c r="A126" s="443"/>
      <c r="B126" s="463"/>
      <c r="C126" s="484" t="s">
        <v>23</v>
      </c>
      <c r="D126" s="72" t="s">
        <v>150</v>
      </c>
      <c r="E126" s="72" t="s">
        <v>150</v>
      </c>
      <c r="F126" s="72" t="s">
        <v>150</v>
      </c>
      <c r="G126" s="72" t="s">
        <v>150</v>
      </c>
      <c r="H126" s="72" t="s">
        <v>150</v>
      </c>
      <c r="I126" s="72" t="s">
        <v>150</v>
      </c>
      <c r="J126" s="72"/>
      <c r="K126" s="71"/>
      <c r="L126" s="379" t="s">
        <v>21</v>
      </c>
      <c r="M126" s="310" t="s">
        <v>196</v>
      </c>
      <c r="N126" s="562" t="s">
        <v>193</v>
      </c>
      <c r="O126" s="6"/>
      <c r="P126" s="6"/>
      <c r="Q126" s="6"/>
      <c r="R126" s="6"/>
      <c r="S126" s="6"/>
      <c r="T126" s="6"/>
      <c r="U126" s="6"/>
    </row>
    <row r="127" spans="1:21" s="5" customFormat="1" ht="16.350000000000001" customHeight="1">
      <c r="A127" s="444"/>
      <c r="B127" s="464"/>
      <c r="C127" s="485"/>
      <c r="D127" s="346"/>
      <c r="E127" s="346"/>
      <c r="F127" s="346"/>
      <c r="G127" s="346"/>
      <c r="H127" s="346"/>
      <c r="I127" s="399"/>
      <c r="J127" s="399"/>
      <c r="K127" s="358"/>
      <c r="L127" s="293"/>
      <c r="M127" s="359"/>
      <c r="N127" s="563"/>
      <c r="O127" s="6"/>
      <c r="P127" s="6"/>
      <c r="Q127" s="6"/>
      <c r="R127" s="6"/>
      <c r="S127" s="6"/>
      <c r="T127" s="6"/>
      <c r="U127" s="6"/>
    </row>
    <row r="128" spans="1:21" s="2" customFormat="1" ht="16.350000000000001" customHeight="1">
      <c r="A128" s="448">
        <v>21</v>
      </c>
      <c r="B128" s="462" t="s">
        <v>197</v>
      </c>
      <c r="C128" s="481" t="s">
        <v>17</v>
      </c>
      <c r="D128" s="308" t="s">
        <v>150</v>
      </c>
      <c r="E128" s="308" t="s">
        <v>150</v>
      </c>
      <c r="F128" s="308" t="s">
        <v>150</v>
      </c>
      <c r="G128" s="308" t="s">
        <v>150</v>
      </c>
      <c r="H128" s="308" t="s">
        <v>150</v>
      </c>
      <c r="I128" s="308" t="s">
        <v>150</v>
      </c>
      <c r="J128" s="308"/>
      <c r="K128" s="374"/>
      <c r="L128" s="375"/>
      <c r="M128" s="376"/>
      <c r="N128" s="494" t="s">
        <v>198</v>
      </c>
      <c r="O128" s="1" t="s">
        <v>17</v>
      </c>
      <c r="P128" s="1"/>
      <c r="Q128" s="1"/>
      <c r="R128" s="1"/>
      <c r="S128" s="1"/>
      <c r="T128" s="1"/>
      <c r="U128" s="1"/>
    </row>
    <row r="129" spans="1:21" s="2" customFormat="1" ht="16.350000000000001" customHeight="1">
      <c r="A129" s="443"/>
      <c r="B129" s="463"/>
      <c r="C129" s="483"/>
      <c r="D129" s="29"/>
      <c r="E129" s="29"/>
      <c r="F129" s="29"/>
      <c r="G129" s="29"/>
      <c r="H129" s="29"/>
      <c r="I129" s="397"/>
      <c r="J129" s="397"/>
      <c r="K129" s="82"/>
      <c r="L129" s="235" t="s">
        <v>21</v>
      </c>
      <c r="M129" s="83" t="s">
        <v>117</v>
      </c>
      <c r="N129" s="495"/>
      <c r="O129" s="1"/>
      <c r="P129" s="1"/>
      <c r="Q129" s="1"/>
      <c r="R129" s="1"/>
      <c r="S129" s="1"/>
      <c r="T129" s="1"/>
      <c r="U129" s="1"/>
    </row>
    <row r="130" spans="1:21" s="107" customFormat="1" ht="16.350000000000001" customHeight="1">
      <c r="A130" s="443"/>
      <c r="B130" s="463"/>
      <c r="C130" s="484" t="s">
        <v>23</v>
      </c>
      <c r="D130" s="72"/>
      <c r="E130" s="72"/>
      <c r="F130" s="72"/>
      <c r="G130" s="72"/>
      <c r="H130" s="349"/>
      <c r="I130" s="72"/>
      <c r="J130" s="72"/>
      <c r="K130" s="71"/>
      <c r="L130" s="306"/>
      <c r="M130" s="158"/>
      <c r="N130" s="562"/>
      <c r="O130" s="4"/>
      <c r="P130" s="4"/>
      <c r="Q130" s="4"/>
      <c r="R130" s="4"/>
      <c r="S130" s="4"/>
      <c r="T130" s="4"/>
      <c r="U130" s="4"/>
    </row>
    <row r="131" spans="1:21" s="107" customFormat="1" ht="16.350000000000001" customHeight="1">
      <c r="A131" s="443"/>
      <c r="B131" s="463"/>
      <c r="C131" s="482"/>
      <c r="D131" s="77"/>
      <c r="E131" s="77"/>
      <c r="F131" s="77"/>
      <c r="G131" s="77"/>
      <c r="H131" s="356"/>
      <c r="I131" s="77"/>
      <c r="J131" s="77"/>
      <c r="K131" s="76"/>
      <c r="L131" s="310"/>
      <c r="M131" s="404"/>
      <c r="N131" s="495"/>
      <c r="O131" s="4"/>
      <c r="P131" s="4"/>
      <c r="Q131" s="4"/>
      <c r="R131" s="4"/>
      <c r="S131" s="4"/>
      <c r="T131" s="4"/>
      <c r="U131" s="4"/>
    </row>
    <row r="132" spans="1:21" s="2" customFormat="1" ht="16.350000000000001" customHeight="1">
      <c r="A132" s="444"/>
      <c r="B132" s="464"/>
      <c r="C132" s="485"/>
      <c r="D132" s="346"/>
      <c r="E132" s="346"/>
      <c r="F132" s="346"/>
      <c r="G132" s="346"/>
      <c r="H132" s="346"/>
      <c r="I132" s="399"/>
      <c r="J132" s="399"/>
      <c r="K132" s="358"/>
      <c r="L132" s="359"/>
      <c r="M132" s="359"/>
      <c r="N132" s="563"/>
      <c r="O132" s="1"/>
      <c r="P132" s="1"/>
      <c r="Q132" s="1"/>
      <c r="R132" s="1"/>
      <c r="S132" s="1"/>
      <c r="T132" s="1"/>
      <c r="U132" s="1"/>
    </row>
    <row r="133" spans="1:21" s="1" customFormat="1" ht="15.6" customHeight="1">
      <c r="A133" s="54"/>
      <c r="B133" s="111"/>
      <c r="C133" s="112"/>
      <c r="D133" s="113"/>
      <c r="E133" s="113"/>
      <c r="F133" s="113"/>
      <c r="G133" s="113"/>
      <c r="H133" s="113"/>
      <c r="I133" s="113"/>
      <c r="J133" s="120"/>
      <c r="K133" s="121"/>
      <c r="L133" s="122"/>
      <c r="M133" s="123"/>
      <c r="N133" s="209"/>
      <c r="O133" s="125"/>
      <c r="P133" s="125"/>
    </row>
    <row r="134" spans="1:21" s="1" customFormat="1" ht="15.6" customHeight="1">
      <c r="A134" s="54"/>
      <c r="B134" s="111"/>
      <c r="C134" s="112"/>
      <c r="D134" s="113"/>
      <c r="E134" s="113"/>
      <c r="F134" s="113"/>
      <c r="G134" s="113"/>
      <c r="H134" s="113"/>
      <c r="I134" s="113"/>
      <c r="J134" s="120"/>
      <c r="K134" s="121"/>
      <c r="L134" s="122"/>
      <c r="M134" s="123"/>
      <c r="N134" s="209"/>
      <c r="O134" s="125"/>
      <c r="P134" s="125"/>
    </row>
    <row r="135" spans="1:21" ht="18.75">
      <c r="A135" s="435" t="s">
        <v>52</v>
      </c>
      <c r="B135" s="435"/>
      <c r="C135" s="435"/>
      <c r="D135" s="114"/>
      <c r="E135" s="40"/>
      <c r="F135" s="40"/>
      <c r="G135" s="40"/>
      <c r="H135" s="40"/>
      <c r="I135" s="40"/>
      <c r="J135" s="40"/>
      <c r="K135" s="436" t="s">
        <v>251</v>
      </c>
      <c r="L135" s="436"/>
      <c r="M135" s="436"/>
      <c r="N135" s="436"/>
    </row>
    <row r="136" spans="1:21" ht="18.75">
      <c r="A136" s="38"/>
      <c r="B136" s="38"/>
      <c r="C136" s="38"/>
      <c r="D136" s="114"/>
      <c r="E136" s="40"/>
      <c r="F136" s="40"/>
      <c r="G136" s="40"/>
      <c r="H136" s="40"/>
      <c r="I136" s="40"/>
      <c r="J136" s="40"/>
      <c r="K136" s="102"/>
      <c r="L136" s="102"/>
      <c r="M136" s="102"/>
      <c r="N136" s="102"/>
    </row>
    <row r="137" spans="1:21">
      <c r="A137" s="43" t="s">
        <v>53</v>
      </c>
      <c r="B137" s="43"/>
      <c r="C137" s="43"/>
      <c r="D137" s="115"/>
      <c r="E137" s="437"/>
      <c r="F137" s="437"/>
      <c r="G137" s="437"/>
      <c r="H137" s="438" t="s">
        <v>54</v>
      </c>
      <c r="I137" s="438"/>
      <c r="J137" s="438"/>
      <c r="K137" s="438"/>
      <c r="L137" s="439" t="s">
        <v>55</v>
      </c>
      <c r="M137" s="439"/>
      <c r="N137" s="439"/>
    </row>
    <row r="138" spans="1:21">
      <c r="A138" s="46" t="s">
        <v>56</v>
      </c>
      <c r="B138" s="47"/>
      <c r="C138" s="48"/>
      <c r="D138" s="114"/>
      <c r="E138" s="437" t="s">
        <v>57</v>
      </c>
      <c r="F138" s="437"/>
      <c r="G138" s="437"/>
      <c r="H138" s="438" t="s">
        <v>58</v>
      </c>
      <c r="I138" s="438"/>
      <c r="J138" s="438"/>
      <c r="K138" s="438"/>
      <c r="L138" s="439" t="s">
        <v>59</v>
      </c>
      <c r="M138" s="439"/>
      <c r="N138" s="439"/>
    </row>
    <row r="139" spans="1:21" ht="16.5" customHeight="1">
      <c r="A139" s="449" t="s">
        <v>60</v>
      </c>
      <c r="B139" s="449"/>
      <c r="C139" s="449"/>
      <c r="D139" s="114"/>
      <c r="E139" s="49"/>
      <c r="F139" s="49"/>
      <c r="G139" s="49"/>
      <c r="H139" s="450"/>
      <c r="I139" s="450"/>
      <c r="J139" s="450"/>
      <c r="K139" s="450"/>
      <c r="L139" s="450"/>
      <c r="M139" s="450"/>
      <c r="N139" s="450"/>
    </row>
    <row r="140" spans="1:21" ht="16.5" customHeight="1">
      <c r="A140" s="48"/>
      <c r="B140" s="48"/>
      <c r="C140" s="48"/>
      <c r="D140" s="114"/>
      <c r="E140" s="49"/>
      <c r="F140" s="116"/>
      <c r="G140" s="117"/>
      <c r="H140" s="451"/>
      <c r="I140" s="451"/>
      <c r="J140" s="451"/>
      <c r="K140" s="451"/>
      <c r="L140" s="451"/>
      <c r="M140" s="451"/>
      <c r="N140" s="451"/>
    </row>
    <row r="141" spans="1:21" ht="16.5" customHeight="1">
      <c r="A141" s="48"/>
      <c r="B141" s="48"/>
      <c r="C141" s="48"/>
      <c r="D141" s="114"/>
      <c r="E141" s="49"/>
      <c r="F141" s="49"/>
      <c r="G141" s="49"/>
      <c r="H141" s="51"/>
      <c r="I141" s="51"/>
      <c r="J141" s="51"/>
      <c r="K141" s="51"/>
      <c r="L141" s="126"/>
      <c r="M141" s="126"/>
      <c r="N141" s="429"/>
    </row>
    <row r="142" spans="1:21" ht="16.5" customHeight="1">
      <c r="A142" s="48"/>
      <c r="B142" s="48"/>
      <c r="C142" s="48"/>
      <c r="D142" s="114"/>
      <c r="E142" s="49"/>
      <c r="F142" s="49"/>
      <c r="G142" s="49"/>
      <c r="H142" s="51"/>
      <c r="I142" s="51"/>
      <c r="J142" s="51"/>
      <c r="K142" s="51"/>
      <c r="L142" s="126"/>
      <c r="M142" s="126"/>
      <c r="N142" s="429"/>
    </row>
    <row r="143" spans="1:21" ht="16.5" customHeight="1">
      <c r="A143" s="52"/>
      <c r="B143" s="53"/>
      <c r="C143" s="118"/>
      <c r="D143" s="119"/>
      <c r="E143" s="452" t="s">
        <v>101</v>
      </c>
      <c r="F143" s="452"/>
      <c r="G143" s="452"/>
      <c r="H143" s="452" t="s">
        <v>61</v>
      </c>
      <c r="I143" s="452"/>
      <c r="J143" s="452"/>
      <c r="K143" s="452"/>
      <c r="L143" s="432" t="s">
        <v>62</v>
      </c>
      <c r="M143" s="432"/>
      <c r="N143" s="432"/>
    </row>
  </sheetData>
  <mergeCells count="143">
    <mergeCell ref="N116:N117"/>
    <mergeCell ref="N118:N119"/>
    <mergeCell ref="N120:N121"/>
    <mergeCell ref="N122:N123"/>
    <mergeCell ref="N124:N125"/>
    <mergeCell ref="N126:N127"/>
    <mergeCell ref="N128:N129"/>
    <mergeCell ref="N130:N132"/>
    <mergeCell ref="Z69:Z70"/>
    <mergeCell ref="N81:N83"/>
    <mergeCell ref="N84:N87"/>
    <mergeCell ref="N88:N90"/>
    <mergeCell ref="N91:N94"/>
    <mergeCell ref="N96:N97"/>
    <mergeCell ref="N99:N100"/>
    <mergeCell ref="N101:N103"/>
    <mergeCell ref="N109:N112"/>
    <mergeCell ref="N113:N114"/>
    <mergeCell ref="C124:C125"/>
    <mergeCell ref="C126:C127"/>
    <mergeCell ref="C128:C129"/>
    <mergeCell ref="C130:C132"/>
    <mergeCell ref="M40:M41"/>
    <mergeCell ref="N5:N7"/>
    <mergeCell ref="N8:N11"/>
    <mergeCell ref="N12:N13"/>
    <mergeCell ref="N14:N16"/>
    <mergeCell ref="N20:N21"/>
    <mergeCell ref="N22:N25"/>
    <mergeCell ref="N26:N27"/>
    <mergeCell ref="N28:N29"/>
    <mergeCell ref="N31:N33"/>
    <mergeCell ref="N37:N39"/>
    <mergeCell ref="N40:N42"/>
    <mergeCell ref="N44:N46"/>
    <mergeCell ref="N47:N49"/>
    <mergeCell ref="N50:N51"/>
    <mergeCell ref="N58:N59"/>
    <mergeCell ref="N60:N62"/>
    <mergeCell ref="N64:N66"/>
    <mergeCell ref="N75:N77"/>
    <mergeCell ref="N78:N80"/>
    <mergeCell ref="C99:C100"/>
    <mergeCell ref="C101:C103"/>
    <mergeCell ref="C104:C108"/>
    <mergeCell ref="C109:C112"/>
    <mergeCell ref="C113:C115"/>
    <mergeCell ref="C116:C117"/>
    <mergeCell ref="C118:C119"/>
    <mergeCell ref="C120:C121"/>
    <mergeCell ref="C122:C123"/>
    <mergeCell ref="C67:C70"/>
    <mergeCell ref="C71:C74"/>
    <mergeCell ref="C75:C77"/>
    <mergeCell ref="C78:C80"/>
    <mergeCell ref="C81:C83"/>
    <mergeCell ref="C84:C87"/>
    <mergeCell ref="C88:C90"/>
    <mergeCell ref="C91:C94"/>
    <mergeCell ref="C95:C98"/>
    <mergeCell ref="B116:B119"/>
    <mergeCell ref="B120:B123"/>
    <mergeCell ref="B124:B127"/>
    <mergeCell ref="B128:B132"/>
    <mergeCell ref="C5:C7"/>
    <mergeCell ref="C8:C11"/>
    <mergeCell ref="C12:C13"/>
    <mergeCell ref="C14:C16"/>
    <mergeCell ref="C17:C19"/>
    <mergeCell ref="C20:C21"/>
    <mergeCell ref="C22:C25"/>
    <mergeCell ref="C26:C27"/>
    <mergeCell ref="C28:C30"/>
    <mergeCell ref="C31:C33"/>
    <mergeCell ref="C34:C36"/>
    <mergeCell ref="C37:C39"/>
    <mergeCell ref="C40:C43"/>
    <mergeCell ref="C44:C46"/>
    <mergeCell ref="C47:C49"/>
    <mergeCell ref="C50:C53"/>
    <mergeCell ref="C54:C57"/>
    <mergeCell ref="C58:C59"/>
    <mergeCell ref="C60:C63"/>
    <mergeCell ref="C64:C66"/>
    <mergeCell ref="A95:A100"/>
    <mergeCell ref="A101:A108"/>
    <mergeCell ref="A109:A115"/>
    <mergeCell ref="A116:A119"/>
    <mergeCell ref="A120:A123"/>
    <mergeCell ref="A124:A127"/>
    <mergeCell ref="A128:A132"/>
    <mergeCell ref="B5:B11"/>
    <mergeCell ref="B12:B16"/>
    <mergeCell ref="B17:B21"/>
    <mergeCell ref="B22:B27"/>
    <mergeCell ref="B28:B33"/>
    <mergeCell ref="B34:B39"/>
    <mergeCell ref="B40:B46"/>
    <mergeCell ref="B47:B53"/>
    <mergeCell ref="B54:B59"/>
    <mergeCell ref="B60:B66"/>
    <mergeCell ref="B67:B74"/>
    <mergeCell ref="B75:B80"/>
    <mergeCell ref="B81:B87"/>
    <mergeCell ref="B88:B94"/>
    <mergeCell ref="B95:B100"/>
    <mergeCell ref="B101:B108"/>
    <mergeCell ref="B109:B115"/>
    <mergeCell ref="E138:G138"/>
    <mergeCell ref="H138:K138"/>
    <mergeCell ref="L138:N138"/>
    <mergeCell ref="A139:C139"/>
    <mergeCell ref="H139:K139"/>
    <mergeCell ref="L139:N139"/>
    <mergeCell ref="H140:K140"/>
    <mergeCell ref="L140:N140"/>
    <mergeCell ref="E143:G143"/>
    <mergeCell ref="H143:K143"/>
    <mergeCell ref="L143:N143"/>
    <mergeCell ref="A1:H1"/>
    <mergeCell ref="I1:N1"/>
    <mergeCell ref="A2:H2"/>
    <mergeCell ref="I2:N2"/>
    <mergeCell ref="I3:N3"/>
    <mergeCell ref="A135:C135"/>
    <mergeCell ref="K135:N135"/>
    <mergeCell ref="E137:G137"/>
    <mergeCell ref="H137:K137"/>
    <mergeCell ref="L137:N137"/>
    <mergeCell ref="A5:A11"/>
    <mergeCell ref="A12:A16"/>
    <mergeCell ref="A17:A21"/>
    <mergeCell ref="A22:A27"/>
    <mergeCell ref="A28:A33"/>
    <mergeCell ref="A34:A39"/>
    <mergeCell ref="A40:A46"/>
    <mergeCell ref="A47:A53"/>
    <mergeCell ref="A54:A59"/>
    <mergeCell ref="A60:A66"/>
    <mergeCell ref="A67:A74"/>
    <mergeCell ref="A75:A80"/>
    <mergeCell ref="A81:A87"/>
    <mergeCell ref="A88:A94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23"/>
  <sheetViews>
    <sheetView tabSelected="1" view="pageBreakPreview" zoomScaleNormal="100" workbookViewId="0">
      <pane xSplit="3" ySplit="4" topLeftCell="D21" activePane="bottomRight" state="frozen"/>
      <selection pane="topRight"/>
      <selection pane="bottomLeft"/>
      <selection pane="bottomRight" activeCell="J94" sqref="J94"/>
    </sheetView>
  </sheetViews>
  <sheetFormatPr defaultColWidth="9" defaultRowHeight="15.75"/>
  <cols>
    <col min="1" max="1" width="5.5703125" style="3" customWidth="1"/>
    <col min="2" max="2" width="13" style="3" customWidth="1"/>
    <col min="3" max="3" width="6.7109375" style="7" customWidth="1"/>
    <col min="4" max="10" width="8.140625" style="3" customWidth="1"/>
    <col min="11" max="11" width="8" style="3" customWidth="1"/>
    <col min="12" max="12" width="23.140625" style="3" customWidth="1"/>
    <col min="13" max="13" width="10.7109375" style="3" customWidth="1"/>
    <col min="14" max="15" width="11.7109375" style="8" customWidth="1"/>
    <col min="16" max="16" width="9" style="3" customWidth="1"/>
    <col min="17" max="17" width="9" style="3"/>
    <col min="18" max="18" width="2.85546875" style="3" customWidth="1"/>
    <col min="19" max="16381" width="9" style="3"/>
    <col min="16382" max="16384" width="9" style="4"/>
  </cols>
  <sheetData>
    <row r="1" spans="1:2575" s="1" customFormat="1" ht="18.75">
      <c r="A1" s="431" t="s">
        <v>0</v>
      </c>
      <c r="B1" s="431"/>
      <c r="C1" s="431"/>
      <c r="D1" s="431"/>
      <c r="E1" s="431"/>
      <c r="F1" s="431"/>
      <c r="G1" s="431"/>
      <c r="H1" s="431"/>
      <c r="I1" s="432" t="s">
        <v>265</v>
      </c>
      <c r="J1" s="432"/>
      <c r="K1" s="432"/>
      <c r="L1" s="432"/>
      <c r="M1" s="432"/>
      <c r="N1" s="432"/>
      <c r="O1" s="19"/>
    </row>
    <row r="2" spans="1:2575" s="1" customFormat="1" ht="18.75">
      <c r="A2" s="433" t="s">
        <v>1</v>
      </c>
      <c r="B2" s="433"/>
      <c r="C2" s="433"/>
      <c r="D2" s="433"/>
      <c r="E2" s="433"/>
      <c r="F2" s="433"/>
      <c r="G2" s="433"/>
      <c r="H2" s="433"/>
      <c r="I2" s="434" t="s">
        <v>2</v>
      </c>
      <c r="J2" s="434"/>
      <c r="K2" s="434"/>
      <c r="L2" s="434"/>
      <c r="M2" s="434"/>
      <c r="N2" s="434"/>
      <c r="O2" s="20"/>
      <c r="R2" s="1">
        <v>8</v>
      </c>
      <c r="S2" s="1">
        <v>24</v>
      </c>
      <c r="T2" s="1">
        <v>24</v>
      </c>
      <c r="U2" s="1">
        <v>19</v>
      </c>
    </row>
    <row r="3" spans="1:2575" s="1" customFormat="1" ht="18.75">
      <c r="A3" s="9"/>
      <c r="B3" s="10"/>
      <c r="C3" s="11"/>
      <c r="D3" s="12"/>
      <c r="E3" s="13"/>
      <c r="F3" s="13"/>
      <c r="G3" s="13"/>
      <c r="H3" s="13"/>
      <c r="I3" s="434" t="s">
        <v>266</v>
      </c>
      <c r="J3" s="434"/>
      <c r="K3" s="434"/>
      <c r="L3" s="434"/>
      <c r="M3" s="434"/>
      <c r="N3" s="434"/>
      <c r="O3" s="20"/>
    </row>
    <row r="4" spans="1:2575" s="1" customFormat="1" ht="24.75" customHeight="1">
      <c r="A4" s="14" t="s">
        <v>3</v>
      </c>
      <c r="B4" s="15" t="s">
        <v>4</v>
      </c>
      <c r="C4" s="15" t="s">
        <v>5</v>
      </c>
      <c r="D4" s="16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21" t="s">
        <v>12</v>
      </c>
      <c r="K4" s="22" t="s">
        <v>13</v>
      </c>
      <c r="L4" s="17" t="s">
        <v>14</v>
      </c>
      <c r="M4" s="17" t="s">
        <v>15</v>
      </c>
      <c r="N4" s="23" t="s">
        <v>63</v>
      </c>
      <c r="O4" s="24"/>
      <c r="P4" s="3"/>
    </row>
    <row r="5" spans="1:2575" s="1" customFormat="1" ht="15" customHeight="1">
      <c r="A5" s="445">
        <v>1</v>
      </c>
      <c r="B5" s="511" t="s">
        <v>199</v>
      </c>
      <c r="C5" s="515" t="s">
        <v>17</v>
      </c>
      <c r="D5" s="127" t="s">
        <v>150</v>
      </c>
      <c r="E5" s="127" t="s">
        <v>150</v>
      </c>
      <c r="F5" s="127" t="s">
        <v>150</v>
      </c>
      <c r="G5" s="127" t="s">
        <v>150</v>
      </c>
      <c r="H5" s="127" t="s">
        <v>150</v>
      </c>
      <c r="I5" s="127" t="s">
        <v>150</v>
      </c>
      <c r="J5" s="128"/>
      <c r="K5" s="128"/>
      <c r="L5" s="143"/>
      <c r="M5" s="143"/>
      <c r="N5" s="144"/>
      <c r="O5" s="85" t="s">
        <v>279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</row>
    <row r="6" spans="1:2575" s="1" customFormat="1" ht="15" customHeight="1">
      <c r="A6" s="443"/>
      <c r="B6" s="463"/>
      <c r="C6" s="516"/>
      <c r="D6" s="76"/>
      <c r="E6" s="76"/>
      <c r="F6" s="76"/>
      <c r="G6" s="76"/>
      <c r="H6" s="76"/>
      <c r="I6" s="30"/>
      <c r="J6" s="30"/>
      <c r="K6" s="129"/>
      <c r="L6" s="145"/>
      <c r="M6" s="145"/>
      <c r="N6" s="146"/>
      <c r="O6" s="85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</row>
    <row r="7" spans="1:2575" s="1" customFormat="1" ht="15" customHeight="1">
      <c r="A7" s="443"/>
      <c r="B7" s="463"/>
      <c r="C7" s="517"/>
      <c r="D7" s="32"/>
      <c r="E7" s="32"/>
      <c r="F7" s="32"/>
      <c r="G7" s="32"/>
      <c r="H7" s="32"/>
      <c r="I7" s="32"/>
      <c r="J7" s="29"/>
      <c r="K7" s="32"/>
      <c r="L7" s="147"/>
      <c r="M7" s="147"/>
      <c r="N7" s="148"/>
      <c r="O7" s="85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</row>
    <row r="8" spans="1:2575" s="1" customFormat="1" ht="15" customHeight="1">
      <c r="A8" s="443"/>
      <c r="B8" s="463"/>
      <c r="C8" s="518" t="s">
        <v>23</v>
      </c>
      <c r="D8" s="127" t="s">
        <v>200</v>
      </c>
      <c r="E8" s="127" t="s">
        <v>200</v>
      </c>
      <c r="F8" s="127" t="s">
        <v>200</v>
      </c>
      <c r="G8" s="127" t="s">
        <v>200</v>
      </c>
      <c r="H8" s="127" t="s">
        <v>200</v>
      </c>
      <c r="I8" s="127" t="s">
        <v>200</v>
      </c>
      <c r="J8" s="72"/>
      <c r="K8" s="71" t="s">
        <v>97</v>
      </c>
      <c r="L8" s="74" t="s">
        <v>201</v>
      </c>
      <c r="M8" s="74" t="s">
        <v>202</v>
      </c>
      <c r="N8" s="405" t="s">
        <v>31</v>
      </c>
      <c r="O8" s="85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</row>
    <row r="9" spans="1:2575" s="1" customFormat="1" ht="15" customHeight="1">
      <c r="A9" s="443"/>
      <c r="B9" s="463"/>
      <c r="C9" s="519"/>
      <c r="D9" s="76" t="s">
        <v>44</v>
      </c>
      <c r="E9" s="76" t="s">
        <v>44</v>
      </c>
      <c r="F9" s="76" t="s">
        <v>44</v>
      </c>
      <c r="G9" s="76" t="s">
        <v>44</v>
      </c>
      <c r="H9" s="76" t="s">
        <v>44</v>
      </c>
      <c r="I9" s="76" t="s">
        <v>44</v>
      </c>
      <c r="J9" s="175"/>
      <c r="K9" s="88"/>
      <c r="L9" s="149"/>
      <c r="M9" s="149"/>
      <c r="N9" s="146"/>
      <c r="O9" s="85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</row>
    <row r="10" spans="1:2575" s="1" customFormat="1" ht="15" customHeight="1">
      <c r="A10" s="444"/>
      <c r="B10" s="464"/>
      <c r="C10" s="520"/>
      <c r="D10" s="31"/>
      <c r="E10" s="31"/>
      <c r="F10" s="31"/>
      <c r="G10" s="31"/>
      <c r="H10" s="31"/>
      <c r="I10" s="91"/>
      <c r="J10" s="91"/>
      <c r="K10" s="92" t="s">
        <v>65</v>
      </c>
      <c r="L10" s="93" t="s">
        <v>21</v>
      </c>
      <c r="M10" s="94" t="s">
        <v>66</v>
      </c>
      <c r="N10" s="406"/>
      <c r="O10" s="85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</row>
    <row r="11" spans="1:2575" s="1" customFormat="1" ht="15" customHeight="1">
      <c r="A11" s="445">
        <v>2</v>
      </c>
      <c r="B11" s="511" t="s">
        <v>252</v>
      </c>
      <c r="C11" s="521" t="s">
        <v>17</v>
      </c>
      <c r="D11" s="128" t="s">
        <v>253</v>
      </c>
      <c r="E11" s="128"/>
      <c r="F11" s="128"/>
      <c r="G11" s="128"/>
      <c r="H11" s="128" t="s">
        <v>203</v>
      </c>
      <c r="I11" s="128" t="s">
        <v>253</v>
      </c>
      <c r="J11" s="128"/>
      <c r="K11" s="150" t="s">
        <v>102</v>
      </c>
      <c r="L11" s="151" t="s">
        <v>204</v>
      </c>
      <c r="M11" s="152" t="s">
        <v>205</v>
      </c>
      <c r="N11" s="537" t="s">
        <v>206</v>
      </c>
      <c r="O11" s="153"/>
      <c r="P11" s="86" t="s">
        <v>69</v>
      </c>
      <c r="Q11" s="125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</row>
    <row r="12" spans="1:2575" s="1" customFormat="1" ht="15" customHeight="1">
      <c r="A12" s="443"/>
      <c r="B12" s="463"/>
      <c r="C12" s="519"/>
      <c r="D12" s="129" t="s">
        <v>29</v>
      </c>
      <c r="E12" s="129"/>
      <c r="F12" s="129"/>
      <c r="G12" s="129"/>
      <c r="H12" s="129" t="s">
        <v>29</v>
      </c>
      <c r="I12" s="129" t="s">
        <v>29</v>
      </c>
      <c r="J12" s="129"/>
      <c r="K12" s="175" t="s">
        <v>42</v>
      </c>
      <c r="L12" s="169" t="s">
        <v>254</v>
      </c>
      <c r="M12" s="155" t="s">
        <v>280</v>
      </c>
      <c r="N12" s="538"/>
      <c r="O12" s="153"/>
      <c r="P12" s="86"/>
      <c r="Q12" s="125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</row>
    <row r="13" spans="1:2575" s="1" customFormat="1" ht="15" customHeight="1">
      <c r="A13" s="443"/>
      <c r="B13" s="463"/>
      <c r="C13" s="519"/>
      <c r="D13" s="32"/>
      <c r="E13" s="32"/>
      <c r="F13" s="32"/>
      <c r="G13" s="32"/>
      <c r="H13" s="32"/>
      <c r="I13" s="32" t="s">
        <v>20</v>
      </c>
      <c r="J13" s="32"/>
      <c r="K13" s="142"/>
      <c r="L13" s="156" t="s">
        <v>21</v>
      </c>
      <c r="M13" s="157" t="s">
        <v>68</v>
      </c>
      <c r="N13" s="539"/>
      <c r="O13" s="153"/>
      <c r="P13" s="86" t="s">
        <v>70</v>
      </c>
      <c r="Q13" s="125" t="s">
        <v>71</v>
      </c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</row>
    <row r="14" spans="1:2575" s="1" customFormat="1" ht="15" customHeight="1">
      <c r="A14" s="443"/>
      <c r="B14" s="463"/>
      <c r="C14" s="518" t="s">
        <v>23</v>
      </c>
      <c r="D14" s="26" t="s">
        <v>150</v>
      </c>
      <c r="E14" s="26" t="s">
        <v>150</v>
      </c>
      <c r="F14" s="26" t="s">
        <v>150</v>
      </c>
      <c r="G14" s="26" t="s">
        <v>150</v>
      </c>
      <c r="H14" s="26" t="s">
        <v>150</v>
      </c>
      <c r="I14" s="26" t="s">
        <v>150</v>
      </c>
      <c r="J14" s="26"/>
      <c r="K14" s="71"/>
      <c r="L14" s="74"/>
      <c r="M14" s="158"/>
      <c r="N14" s="159"/>
      <c r="O14" s="160" t="s">
        <v>23</v>
      </c>
      <c r="P14" s="125"/>
      <c r="Q14" s="125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</row>
    <row r="15" spans="1:2575" s="1" customFormat="1" ht="15" customHeight="1">
      <c r="A15" s="443"/>
      <c r="B15" s="463"/>
      <c r="C15" s="522"/>
      <c r="D15" s="129"/>
      <c r="E15" s="129"/>
      <c r="F15" s="129"/>
      <c r="G15" s="129"/>
      <c r="H15" s="129"/>
      <c r="I15" s="129"/>
      <c r="J15" s="129"/>
      <c r="K15" s="88"/>
      <c r="L15" s="149"/>
      <c r="M15" s="161"/>
      <c r="N15" s="162"/>
      <c r="O15" s="160"/>
      <c r="P15" s="125"/>
      <c r="Q15" s="125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</row>
    <row r="16" spans="1:2575" s="1" customFormat="1" ht="15" customHeight="1">
      <c r="A16" s="444"/>
      <c r="B16" s="464"/>
      <c r="C16" s="520"/>
      <c r="D16" s="31"/>
      <c r="E16" s="31"/>
      <c r="F16" s="31"/>
      <c r="G16" s="31"/>
      <c r="H16" s="31"/>
      <c r="I16" s="31"/>
      <c r="J16" s="31"/>
      <c r="K16" s="92"/>
      <c r="L16" s="93"/>
      <c r="M16" s="163"/>
      <c r="N16" s="164"/>
      <c r="O16" s="160"/>
      <c r="P16" s="125"/>
      <c r="Q16" s="125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</row>
    <row r="17" spans="1:2575" s="1" customFormat="1" ht="15" customHeight="1">
      <c r="A17" s="445">
        <v>3</v>
      </c>
      <c r="B17" s="511" t="s">
        <v>207</v>
      </c>
      <c r="C17" s="521" t="s">
        <v>17</v>
      </c>
      <c r="D17" s="128" t="s">
        <v>150</v>
      </c>
      <c r="E17" s="128" t="s">
        <v>150</v>
      </c>
      <c r="F17" s="128" t="s">
        <v>150</v>
      </c>
      <c r="G17" s="128" t="s">
        <v>150</v>
      </c>
      <c r="H17" s="128" t="s">
        <v>150</v>
      </c>
      <c r="I17" s="128" t="s">
        <v>150</v>
      </c>
      <c r="J17" s="26"/>
      <c r="K17" s="165"/>
      <c r="L17" s="151"/>
      <c r="M17" s="166"/>
      <c r="N17" s="167"/>
      <c r="O17" s="168" t="s">
        <v>17</v>
      </c>
      <c r="P17" s="86" t="s">
        <v>69</v>
      </c>
      <c r="Q17" s="125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</row>
    <row r="18" spans="1:2575" s="1" customFormat="1" ht="15" customHeight="1">
      <c r="A18" s="443"/>
      <c r="B18" s="463"/>
      <c r="C18" s="519"/>
      <c r="D18" s="129"/>
      <c r="E18" s="129"/>
      <c r="F18" s="129"/>
      <c r="G18" s="129"/>
      <c r="H18" s="129"/>
      <c r="I18" s="129"/>
      <c r="J18" s="129"/>
      <c r="K18" s="88"/>
      <c r="L18" s="169"/>
      <c r="M18" s="155"/>
      <c r="N18" s="170"/>
      <c r="O18" s="168"/>
      <c r="P18" s="125" t="s">
        <v>72</v>
      </c>
      <c r="Q18" s="125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</row>
    <row r="19" spans="1:2575" s="1" customFormat="1" ht="15" customHeight="1">
      <c r="A19" s="443"/>
      <c r="B19" s="463"/>
      <c r="C19" s="519"/>
      <c r="D19" s="29"/>
      <c r="E19" s="29"/>
      <c r="F19" s="29"/>
      <c r="G19" s="29"/>
      <c r="H19" s="29"/>
      <c r="I19" s="29"/>
      <c r="J19" s="29"/>
      <c r="K19" s="82"/>
      <c r="L19" s="171"/>
      <c r="M19" s="172"/>
      <c r="N19" s="173"/>
      <c r="O19" s="168"/>
      <c r="P19" s="125"/>
      <c r="Q19" s="125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</row>
    <row r="20" spans="1:2575" s="1" customFormat="1" ht="15" customHeight="1">
      <c r="A20" s="443"/>
      <c r="B20" s="463"/>
      <c r="C20" s="518" t="s">
        <v>23</v>
      </c>
      <c r="D20" s="130"/>
      <c r="E20" s="26"/>
      <c r="F20" s="26" t="s">
        <v>203</v>
      </c>
      <c r="G20" s="26" t="s">
        <v>203</v>
      </c>
      <c r="H20" s="26" t="s">
        <v>203</v>
      </c>
      <c r="I20" s="128" t="s">
        <v>253</v>
      </c>
      <c r="J20" s="130"/>
      <c r="K20" s="72" t="s">
        <v>33</v>
      </c>
      <c r="L20" s="174" t="s">
        <v>204</v>
      </c>
      <c r="M20" s="407" t="s">
        <v>205</v>
      </c>
      <c r="N20" s="606" t="s">
        <v>206</v>
      </c>
      <c r="O20" s="168"/>
      <c r="P20" s="125" t="s">
        <v>73</v>
      </c>
      <c r="Q20" s="125" t="s">
        <v>74</v>
      </c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</row>
    <row r="21" spans="1:2575" s="1" customFormat="1" ht="15" customHeight="1">
      <c r="A21" s="443"/>
      <c r="B21" s="463"/>
      <c r="C21" s="517"/>
      <c r="D21" s="67"/>
      <c r="E21" s="129"/>
      <c r="F21" s="129" t="s">
        <v>29</v>
      </c>
      <c r="G21" s="129" t="s">
        <v>29</v>
      </c>
      <c r="H21" s="129" t="s">
        <v>29</v>
      </c>
      <c r="I21" s="129" t="s">
        <v>29</v>
      </c>
      <c r="J21" s="67"/>
      <c r="K21" s="175" t="s">
        <v>102</v>
      </c>
      <c r="L21" s="169" t="s">
        <v>254</v>
      </c>
      <c r="M21" s="155" t="s">
        <v>280</v>
      </c>
      <c r="N21" s="538"/>
      <c r="O21" s="168"/>
      <c r="P21" s="125"/>
      <c r="Q21" s="125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</row>
    <row r="22" spans="1:2575" s="1" customFormat="1" ht="15" customHeight="1">
      <c r="A22" s="443"/>
      <c r="B22" s="463"/>
      <c r="C22" s="517"/>
      <c r="D22" s="131"/>
      <c r="E22" s="27"/>
      <c r="F22" s="131"/>
      <c r="G22" s="27"/>
      <c r="H22" s="27"/>
      <c r="I22" s="131"/>
      <c r="J22" s="131"/>
      <c r="K22" s="81"/>
      <c r="L22" s="154"/>
      <c r="M22" s="176"/>
      <c r="N22" s="538"/>
      <c r="O22" s="168"/>
      <c r="P22" s="125"/>
      <c r="Q22" s="125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</row>
    <row r="23" spans="1:2575" s="1" customFormat="1" ht="15" customHeight="1">
      <c r="A23" s="444"/>
      <c r="B23" s="464"/>
      <c r="C23" s="520"/>
      <c r="D23" s="132"/>
      <c r="E23" s="132"/>
      <c r="F23" s="132"/>
      <c r="G23" s="132"/>
      <c r="H23" s="132"/>
      <c r="I23" s="132" t="s">
        <v>20</v>
      </c>
      <c r="J23" s="132"/>
      <c r="K23" s="142"/>
      <c r="L23" s="156" t="s">
        <v>21</v>
      </c>
      <c r="M23" s="157" t="s">
        <v>68</v>
      </c>
      <c r="N23" s="539"/>
      <c r="O23" s="168"/>
      <c r="P23" s="125"/>
      <c r="Q23" s="125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</row>
    <row r="24" spans="1:2575" s="1" customFormat="1" ht="15" customHeight="1">
      <c r="A24" s="445">
        <v>4</v>
      </c>
      <c r="B24" s="511" t="s">
        <v>208</v>
      </c>
      <c r="C24" s="521" t="s">
        <v>17</v>
      </c>
      <c r="D24" s="30"/>
      <c r="E24" s="30"/>
      <c r="F24" s="30"/>
      <c r="G24" s="30" t="s">
        <v>123</v>
      </c>
      <c r="H24" s="30"/>
      <c r="I24" s="30" t="s">
        <v>123</v>
      </c>
      <c r="J24" s="26"/>
      <c r="K24" s="177"/>
      <c r="L24" s="178" t="s">
        <v>124</v>
      </c>
      <c r="M24" s="158" t="s">
        <v>209</v>
      </c>
      <c r="N24" s="564" t="s">
        <v>126</v>
      </c>
      <c r="O24" s="153"/>
      <c r="P24" s="86" t="s">
        <v>69</v>
      </c>
      <c r="Q24" s="125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</row>
    <row r="25" spans="1:2575" s="1" customFormat="1" ht="15" customHeight="1">
      <c r="A25" s="443"/>
      <c r="B25" s="463"/>
      <c r="C25" s="519"/>
      <c r="D25" s="129"/>
      <c r="E25" s="129"/>
      <c r="F25" s="129"/>
      <c r="G25" s="129" t="s">
        <v>29</v>
      </c>
      <c r="H25" s="129"/>
      <c r="I25" s="129" t="s">
        <v>29</v>
      </c>
      <c r="J25" s="129"/>
      <c r="K25" s="179"/>
      <c r="L25" s="180"/>
      <c r="M25" s="158"/>
      <c r="N25" s="565"/>
      <c r="O25" s="153"/>
      <c r="P25" s="86"/>
      <c r="Q25" s="125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</row>
    <row r="26" spans="1:2575" s="1" customFormat="1" ht="15" customHeight="1">
      <c r="A26" s="443"/>
      <c r="B26" s="463"/>
      <c r="C26" s="519"/>
      <c r="D26" s="32"/>
      <c r="E26" s="32"/>
      <c r="F26" s="32"/>
      <c r="G26" s="32" t="s">
        <v>20</v>
      </c>
      <c r="H26" s="32"/>
      <c r="I26" s="32"/>
      <c r="J26" s="32"/>
      <c r="K26" s="181"/>
      <c r="L26" s="182" t="s">
        <v>21</v>
      </c>
      <c r="M26" s="183" t="s">
        <v>90</v>
      </c>
      <c r="N26" s="595"/>
      <c r="O26" s="153"/>
      <c r="P26" s="86" t="s">
        <v>70</v>
      </c>
      <c r="Q26" s="125" t="s">
        <v>71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</row>
    <row r="27" spans="1:2575" s="1" customFormat="1" ht="15" customHeight="1">
      <c r="A27" s="443"/>
      <c r="B27" s="463"/>
      <c r="C27" s="518" t="s">
        <v>23</v>
      </c>
      <c r="D27" s="30" t="s">
        <v>150</v>
      </c>
      <c r="E27" s="30" t="s">
        <v>150</v>
      </c>
      <c r="F27" s="30" t="s">
        <v>150</v>
      </c>
      <c r="G27" s="30" t="s">
        <v>150</v>
      </c>
      <c r="H27" s="30" t="s">
        <v>150</v>
      </c>
      <c r="I27" s="30" t="s">
        <v>150</v>
      </c>
      <c r="J27" s="30"/>
      <c r="K27" s="177"/>
      <c r="L27" s="178"/>
      <c r="M27" s="184"/>
      <c r="N27" s="565"/>
      <c r="O27" s="160" t="s">
        <v>23</v>
      </c>
      <c r="P27" s="125"/>
      <c r="Q27" s="125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</row>
    <row r="28" spans="1:2575" s="1" customFormat="1" ht="15" customHeight="1">
      <c r="A28" s="443"/>
      <c r="B28" s="463"/>
      <c r="C28" s="522"/>
      <c r="D28" s="129"/>
      <c r="E28" s="129"/>
      <c r="F28" s="129"/>
      <c r="G28" s="133"/>
      <c r="H28" s="129"/>
      <c r="I28" s="129"/>
      <c r="J28" s="129"/>
      <c r="K28" s="179"/>
      <c r="L28" s="180"/>
      <c r="M28" s="158"/>
      <c r="N28" s="565"/>
      <c r="O28" s="160"/>
      <c r="P28" s="125"/>
      <c r="Q28" s="125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</row>
    <row r="29" spans="1:2575" s="1" customFormat="1" ht="15" customHeight="1">
      <c r="A29" s="444"/>
      <c r="B29" s="464"/>
      <c r="C29" s="520"/>
      <c r="D29" s="31"/>
      <c r="E29" s="31"/>
      <c r="F29" s="31"/>
      <c r="G29" s="31"/>
      <c r="H29" s="31"/>
      <c r="I29" s="31"/>
      <c r="J29" s="31"/>
      <c r="K29" s="185"/>
      <c r="L29" s="186"/>
      <c r="M29" s="187"/>
      <c r="N29" s="566"/>
      <c r="O29" s="160"/>
      <c r="P29" s="125"/>
      <c r="Q29" s="125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</row>
    <row r="30" spans="1:2575" s="1" customFormat="1" ht="15" customHeight="1">
      <c r="A30" s="445">
        <v>5</v>
      </c>
      <c r="B30" s="511" t="s">
        <v>210</v>
      </c>
      <c r="C30" s="521" t="s">
        <v>17</v>
      </c>
      <c r="D30" s="129" t="s">
        <v>150</v>
      </c>
      <c r="E30" s="129" t="s">
        <v>150</v>
      </c>
      <c r="F30" s="129" t="s">
        <v>150</v>
      </c>
      <c r="G30" s="129" t="s">
        <v>150</v>
      </c>
      <c r="H30" s="129" t="s">
        <v>150</v>
      </c>
      <c r="I30" s="129" t="s">
        <v>150</v>
      </c>
      <c r="J30" s="128"/>
      <c r="K30" s="150"/>
      <c r="L30" s="151"/>
      <c r="M30" s="188"/>
      <c r="N30" s="537"/>
      <c r="O30" s="153" t="s">
        <v>17</v>
      </c>
      <c r="P30" s="86" t="s">
        <v>69</v>
      </c>
      <c r="Q30" s="125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</row>
    <row r="31" spans="1:2575" s="1" customFormat="1" ht="15" customHeight="1">
      <c r="A31" s="443"/>
      <c r="B31" s="463"/>
      <c r="C31" s="519"/>
      <c r="D31" s="32"/>
      <c r="E31" s="32"/>
      <c r="F31" s="32"/>
      <c r="G31" s="32"/>
      <c r="H31" s="32"/>
      <c r="I31" s="32"/>
      <c r="J31" s="32"/>
      <c r="K31" s="142"/>
      <c r="L31" s="156"/>
      <c r="M31" s="189"/>
      <c r="N31" s="539"/>
      <c r="O31" s="153"/>
      <c r="P31" s="125"/>
      <c r="Q31" s="125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</row>
    <row r="32" spans="1:2575" s="1" customFormat="1" ht="15" customHeight="1">
      <c r="A32" s="443"/>
      <c r="B32" s="463"/>
      <c r="C32" s="518" t="s">
        <v>23</v>
      </c>
      <c r="D32" s="30"/>
      <c r="E32" s="30"/>
      <c r="F32" s="30"/>
      <c r="G32" s="134"/>
      <c r="H32" s="30"/>
      <c r="I32" s="30"/>
      <c r="J32" s="30"/>
      <c r="K32" s="177"/>
      <c r="L32" s="178"/>
      <c r="M32" s="532"/>
      <c r="N32" s="567"/>
      <c r="O32" s="153"/>
      <c r="P32" s="125" t="s">
        <v>73</v>
      </c>
      <c r="Q32" s="125" t="s">
        <v>74</v>
      </c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</row>
    <row r="33" spans="1:2575" s="1" customFormat="1" ht="15" customHeight="1">
      <c r="A33" s="443"/>
      <c r="B33" s="463"/>
      <c r="C33" s="517"/>
      <c r="D33" s="129"/>
      <c r="E33" s="129"/>
      <c r="F33" s="129"/>
      <c r="G33" s="133"/>
      <c r="H33" s="129"/>
      <c r="I33" s="129"/>
      <c r="J33" s="129"/>
      <c r="K33" s="179"/>
      <c r="L33" s="180"/>
      <c r="M33" s="533"/>
      <c r="N33" s="540"/>
      <c r="O33" s="153"/>
      <c r="P33" s="125"/>
      <c r="Q33" s="125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</row>
    <row r="34" spans="1:2575" s="1" customFormat="1" ht="15" customHeight="1">
      <c r="A34" s="443"/>
      <c r="B34" s="463"/>
      <c r="C34" s="517"/>
      <c r="D34" s="135"/>
      <c r="E34" s="135"/>
      <c r="F34" s="135"/>
      <c r="G34" s="135"/>
      <c r="H34" s="135"/>
      <c r="I34" s="135"/>
      <c r="J34" s="29"/>
      <c r="K34" s="191"/>
      <c r="L34" s="192"/>
      <c r="M34" s="534"/>
      <c r="N34" s="540"/>
      <c r="O34" s="153"/>
      <c r="P34" s="125"/>
      <c r="Q34" s="125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</row>
    <row r="35" spans="1:2575" s="1" customFormat="1" ht="15" customHeight="1">
      <c r="A35" s="444"/>
      <c r="B35" s="464"/>
      <c r="C35" s="520"/>
      <c r="D35" s="136"/>
      <c r="E35" s="136"/>
      <c r="F35" s="136"/>
      <c r="G35" s="137"/>
      <c r="H35" s="136"/>
      <c r="I35" s="136"/>
      <c r="J35" s="31"/>
      <c r="K35" s="185"/>
      <c r="L35" s="186" t="s">
        <v>21</v>
      </c>
      <c r="M35" s="193" t="s">
        <v>132</v>
      </c>
      <c r="N35" s="164"/>
      <c r="O35" s="160"/>
      <c r="P35" s="125"/>
      <c r="Q35" s="125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</row>
    <row r="36" spans="1:2575" s="1" customFormat="1" ht="15" customHeight="1">
      <c r="A36" s="445">
        <v>6</v>
      </c>
      <c r="B36" s="512" t="s">
        <v>212</v>
      </c>
      <c r="C36" s="515" t="s">
        <v>17</v>
      </c>
      <c r="D36" s="128" t="s">
        <v>150</v>
      </c>
      <c r="E36" s="128" t="s">
        <v>150</v>
      </c>
      <c r="F36" s="128" t="s">
        <v>150</v>
      </c>
      <c r="G36" s="128" t="s">
        <v>150</v>
      </c>
      <c r="H36" s="128" t="s">
        <v>150</v>
      </c>
      <c r="I36" s="128" t="s">
        <v>150</v>
      </c>
      <c r="J36" s="128"/>
      <c r="K36" s="165"/>
      <c r="L36" s="143"/>
      <c r="M36" s="194"/>
      <c r="N36" s="492"/>
      <c r="O36" s="195" t="s">
        <v>17</v>
      </c>
      <c r="P36" s="125" t="s">
        <v>76</v>
      </c>
      <c r="Q36" s="125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</row>
    <row r="37" spans="1:2575" s="1" customFormat="1" ht="15" customHeight="1">
      <c r="A37" s="443"/>
      <c r="B37" s="502"/>
      <c r="C37" s="519"/>
      <c r="D37" s="129"/>
      <c r="E37" s="129"/>
      <c r="F37" s="129"/>
      <c r="G37" s="3"/>
      <c r="H37" s="129"/>
      <c r="I37" s="129"/>
      <c r="J37" s="129"/>
      <c r="K37" s="82"/>
      <c r="L37" s="149"/>
      <c r="M37" s="149"/>
      <c r="N37" s="490"/>
      <c r="O37" s="195"/>
      <c r="P37" s="86" t="s">
        <v>77</v>
      </c>
      <c r="Q37" s="125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</row>
    <row r="38" spans="1:2575" s="1" customFormat="1" ht="15" customHeight="1">
      <c r="A38" s="443"/>
      <c r="B38" s="502"/>
      <c r="C38" s="523"/>
      <c r="D38" s="32"/>
      <c r="E38" s="32"/>
      <c r="F38" s="32"/>
      <c r="G38" s="32"/>
      <c r="H38" s="32"/>
      <c r="I38" s="32"/>
      <c r="J38" s="32"/>
      <c r="K38" s="142"/>
      <c r="L38" s="156"/>
      <c r="M38" s="196"/>
      <c r="N38" s="493"/>
      <c r="O38" s="195"/>
      <c r="P38" s="86"/>
      <c r="Q38" s="125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</row>
    <row r="39" spans="1:2575" s="1" customFormat="1" ht="15" customHeight="1">
      <c r="A39" s="443"/>
      <c r="B39" s="502"/>
      <c r="C39" s="524" t="s">
        <v>23</v>
      </c>
      <c r="D39" s="26" t="s">
        <v>78</v>
      </c>
      <c r="E39" s="26" t="s">
        <v>78</v>
      </c>
      <c r="F39" s="26" t="s">
        <v>78</v>
      </c>
      <c r="G39" s="26"/>
      <c r="H39" s="26"/>
      <c r="I39" s="26"/>
      <c r="J39" s="26"/>
      <c r="K39" s="82" t="s">
        <v>33</v>
      </c>
      <c r="L39" s="149" t="s">
        <v>80</v>
      </c>
      <c r="M39" s="149" t="s">
        <v>133</v>
      </c>
      <c r="N39" s="492" t="s">
        <v>100</v>
      </c>
      <c r="O39" s="124"/>
      <c r="P39" s="86" t="s">
        <v>72</v>
      </c>
      <c r="Q39" s="125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</row>
    <row r="40" spans="1:2575" s="1" customFormat="1" ht="15" customHeight="1">
      <c r="A40" s="443"/>
      <c r="B40" s="502"/>
      <c r="C40" s="525"/>
      <c r="D40" s="27" t="s">
        <v>29</v>
      </c>
      <c r="E40" s="27" t="s">
        <v>29</v>
      </c>
      <c r="F40" s="27" t="s">
        <v>29</v>
      </c>
      <c r="G40" s="27"/>
      <c r="H40" s="27"/>
      <c r="I40" s="27"/>
      <c r="J40" s="27"/>
      <c r="K40" s="142" t="s">
        <v>65</v>
      </c>
      <c r="L40" s="156" t="s">
        <v>21</v>
      </c>
      <c r="M40" s="196" t="s">
        <v>75</v>
      </c>
      <c r="N40" s="490"/>
      <c r="O40" s="124"/>
      <c r="P40" s="86"/>
      <c r="Q40" s="125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</row>
    <row r="41" spans="1:2575" s="1" customFormat="1" ht="15" customHeight="1">
      <c r="A41" s="444"/>
      <c r="B41" s="503"/>
      <c r="C41" s="526"/>
      <c r="D41" s="91"/>
      <c r="E41" s="91"/>
      <c r="F41" s="91" t="s">
        <v>20</v>
      </c>
      <c r="G41" s="91"/>
      <c r="H41" s="91"/>
      <c r="I41" s="91"/>
      <c r="J41" s="91"/>
      <c r="K41" s="92"/>
      <c r="L41" s="197"/>
      <c r="M41" s="197"/>
      <c r="N41" s="493"/>
      <c r="O41" s="124"/>
      <c r="P41" s="125"/>
      <c r="Q41" s="125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</row>
    <row r="42" spans="1:2575" s="1" customFormat="1" ht="15" customHeight="1">
      <c r="A42" s="445">
        <v>7</v>
      </c>
      <c r="B42" s="512" t="s">
        <v>213</v>
      </c>
      <c r="C42" s="515" t="s">
        <v>17</v>
      </c>
      <c r="D42" s="128" t="s">
        <v>214</v>
      </c>
      <c r="E42" s="128" t="s">
        <v>214</v>
      </c>
      <c r="F42" s="128" t="s">
        <v>214</v>
      </c>
      <c r="G42" s="128"/>
      <c r="H42" s="128"/>
      <c r="I42" s="128"/>
      <c r="J42" s="128"/>
      <c r="K42" s="82" t="s">
        <v>33</v>
      </c>
      <c r="L42" s="143" t="s">
        <v>215</v>
      </c>
      <c r="M42" s="194" t="s">
        <v>216</v>
      </c>
      <c r="N42" s="492" t="s">
        <v>99</v>
      </c>
      <c r="O42" s="195"/>
      <c r="P42" s="125"/>
      <c r="Q42" s="125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</row>
    <row r="43" spans="1:2575" s="1" customFormat="1" ht="15" customHeight="1">
      <c r="A43" s="443"/>
      <c r="B43" s="502"/>
      <c r="C43" s="519"/>
      <c r="D43" s="29" t="s">
        <v>29</v>
      </c>
      <c r="E43" s="29" t="s">
        <v>29</v>
      </c>
      <c r="F43" s="29" t="s">
        <v>29</v>
      </c>
      <c r="G43" s="29"/>
      <c r="H43" s="29"/>
      <c r="I43" s="29"/>
      <c r="J43" s="29"/>
      <c r="K43" s="82"/>
      <c r="L43" s="171"/>
      <c r="M43" s="171"/>
      <c r="N43" s="490"/>
      <c r="O43" s="195"/>
      <c r="P43" s="125"/>
      <c r="Q43" s="125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</row>
    <row r="44" spans="1:2575" s="1" customFormat="1" ht="15" customHeight="1">
      <c r="A44" s="443"/>
      <c r="B44" s="502"/>
      <c r="C44" s="523"/>
      <c r="D44" s="32"/>
      <c r="E44" s="32"/>
      <c r="F44" s="32" t="s">
        <v>20</v>
      </c>
      <c r="G44" s="32"/>
      <c r="H44" s="32"/>
      <c r="I44" s="32"/>
      <c r="J44" s="32"/>
      <c r="K44" s="142" t="s">
        <v>65</v>
      </c>
      <c r="L44" s="156" t="s">
        <v>21</v>
      </c>
      <c r="M44" s="196" t="s">
        <v>68</v>
      </c>
      <c r="N44" s="493"/>
      <c r="O44" s="195"/>
      <c r="P44" s="125"/>
      <c r="Q44" s="125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</row>
    <row r="45" spans="1:2575" s="1" customFormat="1" ht="15" customHeight="1">
      <c r="A45" s="443"/>
      <c r="B45" s="502"/>
      <c r="C45" s="139" t="s">
        <v>23</v>
      </c>
      <c r="D45" s="26" t="s">
        <v>150</v>
      </c>
      <c r="E45" s="26" t="s">
        <v>150</v>
      </c>
      <c r="F45" s="26" t="s">
        <v>150</v>
      </c>
      <c r="G45" s="26" t="s">
        <v>150</v>
      </c>
      <c r="H45" s="26" t="s">
        <v>150</v>
      </c>
      <c r="I45" s="26" t="s">
        <v>150</v>
      </c>
      <c r="J45" s="130"/>
      <c r="K45" s="198"/>
      <c r="L45" s="199"/>
      <c r="M45" s="200"/>
      <c r="N45" s="541"/>
      <c r="O45" s="124" t="s">
        <v>23</v>
      </c>
      <c r="P45" s="125"/>
      <c r="Q45" s="125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</row>
    <row r="46" spans="1:2575" s="1" customFormat="1" ht="15" customHeight="1">
      <c r="A46" s="443"/>
      <c r="B46" s="502"/>
      <c r="C46" s="140"/>
      <c r="D46" s="129"/>
      <c r="E46" s="129"/>
      <c r="F46" s="129"/>
      <c r="G46" s="129"/>
      <c r="H46" s="67"/>
      <c r="I46" s="67"/>
      <c r="J46" s="67"/>
      <c r="K46" s="141"/>
      <c r="L46" s="186"/>
      <c r="M46" s="201"/>
      <c r="N46" s="542"/>
      <c r="O46" s="124"/>
      <c r="P46" s="125"/>
      <c r="Q46" s="125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</row>
    <row r="47" spans="1:2575" s="1" customFormat="1" ht="15" customHeight="1">
      <c r="A47" s="443"/>
      <c r="B47" s="502"/>
      <c r="C47" s="527"/>
      <c r="D47" s="29"/>
      <c r="E47" s="29"/>
      <c r="F47" s="29"/>
      <c r="G47" s="29"/>
      <c r="H47" s="141"/>
      <c r="I47" s="141"/>
      <c r="J47" s="141"/>
      <c r="K47" s="185"/>
      <c r="L47" s="186"/>
      <c r="M47" s="186"/>
      <c r="N47" s="542"/>
      <c r="O47" s="124"/>
      <c r="P47" s="125"/>
      <c r="Q47" s="125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</row>
    <row r="48" spans="1:2575" s="1" customFormat="1" ht="15" customHeight="1">
      <c r="A48" s="444"/>
      <c r="B48" s="503"/>
      <c r="C48" s="526"/>
      <c r="D48" s="31"/>
      <c r="E48" s="31"/>
      <c r="F48" s="31"/>
      <c r="G48" s="31"/>
      <c r="H48" s="136"/>
      <c r="I48" s="136"/>
      <c r="J48" s="136"/>
      <c r="K48" s="202"/>
      <c r="L48" s="203"/>
      <c r="M48" s="203"/>
      <c r="N48" s="204"/>
      <c r="O48" s="205"/>
      <c r="P48" s="125"/>
      <c r="Q48" s="125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</row>
    <row r="49" spans="1:2575" s="1" customFormat="1" ht="15" customHeight="1">
      <c r="A49" s="445">
        <v>8</v>
      </c>
      <c r="B49" s="512" t="s">
        <v>255</v>
      </c>
      <c r="C49" s="528" t="s">
        <v>17</v>
      </c>
      <c r="D49" s="26"/>
      <c r="E49" s="26"/>
      <c r="F49" s="26"/>
      <c r="G49" s="26"/>
      <c r="H49" s="26"/>
      <c r="I49" s="26"/>
      <c r="J49" s="26"/>
      <c r="K49" s="206"/>
      <c r="L49" s="207"/>
      <c r="M49" s="200"/>
      <c r="N49" s="208"/>
      <c r="O49" s="209"/>
      <c r="P49" s="125"/>
      <c r="Q49" s="125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</row>
    <row r="50" spans="1:2575" s="1" customFormat="1" ht="15" customHeight="1">
      <c r="A50" s="443"/>
      <c r="B50" s="502"/>
      <c r="C50" s="522"/>
      <c r="D50" s="129"/>
      <c r="E50" s="129"/>
      <c r="F50" s="129"/>
      <c r="G50" s="129"/>
      <c r="H50" s="129"/>
      <c r="I50" s="129"/>
      <c r="J50" s="129"/>
      <c r="K50" s="185"/>
      <c r="L50" s="186"/>
      <c r="M50" s="186"/>
      <c r="N50" s="210"/>
      <c r="O50" s="209" t="s">
        <v>217</v>
      </c>
      <c r="P50" s="125"/>
      <c r="Q50" s="125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</row>
    <row r="51" spans="1:2575" s="1" customFormat="1" ht="15" customHeight="1">
      <c r="A51" s="443"/>
      <c r="B51" s="502"/>
      <c r="C51" s="523"/>
      <c r="D51" s="32"/>
      <c r="E51" s="32"/>
      <c r="F51" s="32"/>
      <c r="G51" s="142" t="s">
        <v>20</v>
      </c>
      <c r="H51" s="142"/>
      <c r="I51" s="142"/>
      <c r="J51" s="142"/>
      <c r="K51" s="181"/>
      <c r="L51" s="182" t="s">
        <v>21</v>
      </c>
      <c r="M51" s="182" t="s">
        <v>130</v>
      </c>
      <c r="N51" s="210"/>
      <c r="O51" s="209"/>
      <c r="P51" s="125"/>
      <c r="Q51" s="125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</row>
    <row r="52" spans="1:2575" s="1" customFormat="1" ht="15" customHeight="1">
      <c r="A52" s="443"/>
      <c r="B52" s="502"/>
      <c r="C52" s="529" t="s">
        <v>23</v>
      </c>
      <c r="D52" s="26" t="s">
        <v>150</v>
      </c>
      <c r="E52" s="26" t="s">
        <v>150</v>
      </c>
      <c r="F52" s="26" t="s">
        <v>150</v>
      </c>
      <c r="G52" s="26" t="s">
        <v>150</v>
      </c>
      <c r="H52" s="26" t="s">
        <v>150</v>
      </c>
      <c r="I52" s="26" t="s">
        <v>150</v>
      </c>
      <c r="J52" s="26"/>
      <c r="K52" s="206"/>
      <c r="L52" s="207"/>
      <c r="M52" s="200"/>
      <c r="N52" s="545"/>
      <c r="O52" s="209" t="s">
        <v>23</v>
      </c>
      <c r="P52" s="125"/>
      <c r="Q52" s="125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</row>
    <row r="53" spans="1:2575" s="1" customFormat="1" ht="15" customHeight="1">
      <c r="A53" s="443"/>
      <c r="B53" s="502"/>
      <c r="C53" s="519"/>
      <c r="D53" s="129"/>
      <c r="E53" s="129"/>
      <c r="F53" s="129"/>
      <c r="G53" s="129"/>
      <c r="H53" s="129"/>
      <c r="I53" s="129"/>
      <c r="J53" s="129"/>
      <c r="K53" s="185"/>
      <c r="L53" s="186"/>
      <c r="M53" s="186"/>
      <c r="N53" s="546"/>
      <c r="O53" s="209"/>
      <c r="P53" s="125"/>
      <c r="Q53" s="125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</row>
    <row r="54" spans="1:2575" s="1" customFormat="1" ht="15" customHeight="1">
      <c r="A54" s="444"/>
      <c r="B54" s="503"/>
      <c r="C54" s="530"/>
      <c r="D54" s="32"/>
      <c r="E54" s="32"/>
      <c r="F54" s="32"/>
      <c r="G54" s="92"/>
      <c r="H54" s="92"/>
      <c r="I54" s="92"/>
      <c r="J54" s="92"/>
      <c r="K54" s="211"/>
      <c r="L54" s="212"/>
      <c r="M54" s="212"/>
      <c r="N54" s="547"/>
      <c r="O54" s="209"/>
      <c r="P54" s="125"/>
      <c r="Q54" s="125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</row>
    <row r="55" spans="1:2575" s="1" customFormat="1" ht="15" customHeight="1">
      <c r="A55" s="445">
        <v>9</v>
      </c>
      <c r="B55" s="512" t="s">
        <v>218</v>
      </c>
      <c r="C55" s="528" t="s">
        <v>17</v>
      </c>
      <c r="D55" s="130" t="s">
        <v>256</v>
      </c>
      <c r="E55" s="130" t="s">
        <v>256</v>
      </c>
      <c r="F55" s="130" t="s">
        <v>256</v>
      </c>
      <c r="G55" s="130" t="s">
        <v>256</v>
      </c>
      <c r="H55" s="130" t="s">
        <v>256</v>
      </c>
      <c r="I55" s="130" t="s">
        <v>256</v>
      </c>
      <c r="J55" s="128"/>
      <c r="K55" s="127" t="s">
        <v>81</v>
      </c>
      <c r="L55" s="213" t="s">
        <v>257</v>
      </c>
      <c r="M55" s="213" t="s">
        <v>82</v>
      </c>
      <c r="N55" s="214" t="s">
        <v>258</v>
      </c>
      <c r="O55" s="209" t="s">
        <v>17</v>
      </c>
      <c r="P55" s="125"/>
      <c r="Q55" s="125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</row>
    <row r="56" spans="1:2575" s="1" customFormat="1" ht="15" customHeight="1">
      <c r="A56" s="443"/>
      <c r="B56" s="502"/>
      <c r="C56" s="522"/>
      <c r="D56" s="67" t="s">
        <v>29</v>
      </c>
      <c r="E56" s="129" t="s">
        <v>29</v>
      </c>
      <c r="F56" s="67" t="s">
        <v>29</v>
      </c>
      <c r="G56" s="129" t="s">
        <v>29</v>
      </c>
      <c r="H56" s="129" t="s">
        <v>29</v>
      </c>
      <c r="I56" s="129" t="s">
        <v>29</v>
      </c>
      <c r="J56" s="129"/>
      <c r="K56" s="215"/>
      <c r="L56" s="216"/>
      <c r="M56" s="216"/>
      <c r="N56" s="190"/>
      <c r="O56" s="209"/>
      <c r="P56" s="125"/>
      <c r="Q56" s="125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</row>
    <row r="57" spans="1:2575" s="1" customFormat="1" ht="15" customHeight="1">
      <c r="A57" s="443"/>
      <c r="B57" s="502"/>
      <c r="C57" s="523"/>
      <c r="D57" s="32"/>
      <c r="E57" s="32"/>
      <c r="F57" s="32"/>
      <c r="G57" s="32"/>
      <c r="H57" s="32"/>
      <c r="I57" s="32"/>
      <c r="J57" s="32"/>
      <c r="K57" s="217"/>
      <c r="L57" s="182" t="s">
        <v>21</v>
      </c>
      <c r="M57" s="182" t="s">
        <v>68</v>
      </c>
      <c r="N57" s="218"/>
      <c r="O57" s="209"/>
      <c r="P57" s="125"/>
      <c r="Q57" s="125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</row>
    <row r="58" spans="1:2575" s="1" customFormat="1" ht="15" customHeight="1">
      <c r="A58" s="443"/>
      <c r="B58" s="502"/>
      <c r="C58" s="529" t="s">
        <v>23</v>
      </c>
      <c r="D58" s="130" t="s">
        <v>150</v>
      </c>
      <c r="E58" s="130" t="s">
        <v>150</v>
      </c>
      <c r="F58" s="130" t="s">
        <v>150</v>
      </c>
      <c r="G58" s="130" t="s">
        <v>150</v>
      </c>
      <c r="H58" s="130" t="s">
        <v>150</v>
      </c>
      <c r="I58" s="130" t="s">
        <v>150</v>
      </c>
      <c r="J58" s="130"/>
      <c r="K58" s="206"/>
      <c r="L58" s="199"/>
      <c r="M58" s="199"/>
      <c r="N58" s="545"/>
      <c r="O58" s="209"/>
      <c r="P58" s="125"/>
      <c r="Q58" s="125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</row>
    <row r="59" spans="1:2575" s="1" customFormat="1" ht="15" customHeight="1">
      <c r="A59" s="443"/>
      <c r="B59" s="502"/>
      <c r="C59" s="519"/>
      <c r="D59" s="67"/>
      <c r="E59" s="67"/>
      <c r="F59" s="67"/>
      <c r="G59" s="67"/>
      <c r="H59" s="67"/>
      <c r="I59" s="67"/>
      <c r="J59" s="67"/>
      <c r="K59" s="185"/>
      <c r="L59" s="186"/>
      <c r="M59" s="186"/>
      <c r="N59" s="546"/>
      <c r="O59" s="209"/>
      <c r="P59" s="125"/>
      <c r="Q59" s="125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</row>
    <row r="60" spans="1:2575" s="1" customFormat="1" ht="15" customHeight="1">
      <c r="A60" s="444"/>
      <c r="B60" s="503"/>
      <c r="C60" s="530"/>
      <c r="D60" s="132"/>
      <c r="E60" s="132"/>
      <c r="F60" s="132"/>
      <c r="G60" s="132"/>
      <c r="H60" s="132"/>
      <c r="I60" s="132"/>
      <c r="J60" s="132"/>
      <c r="K60" s="219"/>
      <c r="L60" s="220"/>
      <c r="M60" s="220"/>
      <c r="N60" s="568"/>
      <c r="O60" s="209"/>
      <c r="P60" s="125"/>
      <c r="Q60" s="125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</row>
    <row r="61" spans="1:2575" s="1" customFormat="1" ht="15" customHeight="1">
      <c r="A61" s="445">
        <v>10</v>
      </c>
      <c r="B61" s="512" t="s">
        <v>259</v>
      </c>
      <c r="C61" s="528" t="s">
        <v>17</v>
      </c>
      <c r="D61" s="130" t="s">
        <v>150</v>
      </c>
      <c r="E61" s="130" t="s">
        <v>150</v>
      </c>
      <c r="F61" s="130" t="s">
        <v>150</v>
      </c>
      <c r="G61" s="130" t="s">
        <v>150</v>
      </c>
      <c r="H61" s="130" t="s">
        <v>150</v>
      </c>
      <c r="I61" s="130" t="s">
        <v>150</v>
      </c>
      <c r="J61" s="30"/>
      <c r="K61" s="221"/>
      <c r="L61" s="222"/>
      <c r="M61" s="223"/>
      <c r="N61" s="548"/>
      <c r="O61" s="209" t="s">
        <v>217</v>
      </c>
      <c r="P61" s="125"/>
      <c r="Q61" s="125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</row>
    <row r="62" spans="1:2575" s="1" customFormat="1" ht="15" customHeight="1">
      <c r="A62" s="443"/>
      <c r="B62" s="502"/>
      <c r="C62" s="522"/>
      <c r="D62" s="129"/>
      <c r="E62" s="129"/>
      <c r="F62" s="129"/>
      <c r="G62" s="129"/>
      <c r="H62" s="129"/>
      <c r="I62" s="129"/>
      <c r="J62" s="129"/>
      <c r="K62" s="185"/>
      <c r="L62" s="186"/>
      <c r="M62" s="186"/>
      <c r="N62" s="544"/>
      <c r="O62" s="209"/>
      <c r="P62" s="125"/>
      <c r="Q62" s="125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</row>
    <row r="63" spans="1:2575" s="1" customFormat="1" ht="15" customHeight="1">
      <c r="A63" s="443"/>
      <c r="B63" s="502"/>
      <c r="C63" s="523"/>
      <c r="D63" s="142"/>
      <c r="E63" s="142"/>
      <c r="F63" s="142"/>
      <c r="G63" s="32"/>
      <c r="H63" s="32"/>
      <c r="I63" s="32"/>
      <c r="J63" s="32"/>
      <c r="K63" s="181"/>
      <c r="L63" s="182"/>
      <c r="M63" s="182"/>
      <c r="N63" s="544"/>
      <c r="O63" s="209"/>
      <c r="P63" s="125"/>
      <c r="Q63" s="125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</row>
    <row r="64" spans="1:2575" s="1" customFormat="1" ht="15" customHeight="1">
      <c r="A64" s="443"/>
      <c r="B64" s="502"/>
      <c r="C64" s="529" t="s">
        <v>23</v>
      </c>
      <c r="D64" s="130"/>
      <c r="E64" s="130"/>
      <c r="F64" s="130"/>
      <c r="G64" s="130"/>
      <c r="H64" s="130"/>
      <c r="I64" s="130"/>
      <c r="J64" s="26"/>
      <c r="K64" s="206"/>
      <c r="L64" s="207"/>
      <c r="M64" s="200"/>
      <c r="N64" s="224"/>
      <c r="O64" s="209"/>
      <c r="P64" s="125"/>
      <c r="Q64" s="125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</row>
    <row r="65" spans="1:2575" s="1" customFormat="1" ht="15" customHeight="1">
      <c r="A65" s="443"/>
      <c r="B65" s="502"/>
      <c r="C65" s="519"/>
      <c r="D65" s="67"/>
      <c r="E65" s="67"/>
      <c r="F65" s="67"/>
      <c r="G65" s="129"/>
      <c r="H65" s="129"/>
      <c r="I65" s="129"/>
      <c r="J65" s="129"/>
      <c r="K65" s="185"/>
      <c r="L65" s="186"/>
      <c r="M65" s="186"/>
      <c r="N65" s="190"/>
      <c r="O65" s="209"/>
      <c r="P65" s="125"/>
      <c r="Q65" s="125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</row>
    <row r="66" spans="1:2575" s="1" customFormat="1" ht="15" customHeight="1">
      <c r="A66" s="444"/>
      <c r="B66" s="503"/>
      <c r="C66" s="530"/>
      <c r="D66" s="225"/>
      <c r="E66" s="225"/>
      <c r="F66" s="225"/>
      <c r="G66" s="32"/>
      <c r="H66" s="32"/>
      <c r="I66" s="32"/>
      <c r="J66" s="32"/>
      <c r="K66" s="181"/>
      <c r="L66" s="182" t="s">
        <v>21</v>
      </c>
      <c r="M66" s="182" t="s">
        <v>135</v>
      </c>
      <c r="N66" s="218"/>
      <c r="O66" s="209"/>
      <c r="P66" s="125"/>
      <c r="Q66" s="125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</row>
    <row r="67" spans="1:2575" s="1" customFormat="1" ht="15" customHeight="1">
      <c r="A67" s="445">
        <v>11</v>
      </c>
      <c r="B67" s="511" t="s">
        <v>219</v>
      </c>
      <c r="C67" s="528" t="s">
        <v>17</v>
      </c>
      <c r="D67" s="128" t="s">
        <v>150</v>
      </c>
      <c r="E67" s="128" t="s">
        <v>150</v>
      </c>
      <c r="F67" s="128" t="s">
        <v>150</v>
      </c>
      <c r="G67" s="128" t="s">
        <v>150</v>
      </c>
      <c r="H67" s="128" t="s">
        <v>150</v>
      </c>
      <c r="I67" s="128" t="s">
        <v>150</v>
      </c>
      <c r="J67" s="128"/>
      <c r="K67" s="165"/>
      <c r="L67" s="230"/>
      <c r="M67" s="194"/>
      <c r="N67" s="543"/>
      <c r="O67" s="209" t="s">
        <v>220</v>
      </c>
      <c r="P67" s="125" t="s">
        <v>84</v>
      </c>
      <c r="Q67" s="125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</row>
    <row r="68" spans="1:2575" s="1" customFormat="1" ht="15" customHeight="1">
      <c r="A68" s="443"/>
      <c r="B68" s="463"/>
      <c r="C68" s="522"/>
      <c r="D68" s="129"/>
      <c r="E68" s="129"/>
      <c r="F68" s="129"/>
      <c r="G68" s="129"/>
      <c r="H68" s="129"/>
      <c r="I68" s="129"/>
      <c r="J68" s="129"/>
      <c r="K68" s="88"/>
      <c r="L68" s="149"/>
      <c r="M68" s="149"/>
      <c r="N68" s="544"/>
      <c r="O68" s="209"/>
      <c r="P68" s="125" t="s">
        <v>72</v>
      </c>
      <c r="Q68" s="125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</row>
    <row r="69" spans="1:2575" s="1" customFormat="1" ht="15" customHeight="1">
      <c r="A69" s="443"/>
      <c r="B69" s="463"/>
      <c r="C69" s="523"/>
      <c r="D69" s="32"/>
      <c r="E69" s="32"/>
      <c r="F69" s="32"/>
      <c r="G69" s="32"/>
      <c r="H69" s="32"/>
      <c r="I69" s="32"/>
      <c r="J69" s="32"/>
      <c r="K69" s="142"/>
      <c r="L69" s="156"/>
      <c r="M69" s="156"/>
      <c r="N69" s="544"/>
      <c r="O69" s="209"/>
      <c r="P69" s="86" t="s">
        <v>85</v>
      </c>
      <c r="Q69" s="125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</row>
    <row r="70" spans="1:2575" s="1" customFormat="1" ht="15" customHeight="1">
      <c r="A70" s="443"/>
      <c r="B70" s="463"/>
      <c r="C70" s="529" t="s">
        <v>23</v>
      </c>
      <c r="D70" s="26" t="s">
        <v>78</v>
      </c>
      <c r="E70" s="26" t="s">
        <v>78</v>
      </c>
      <c r="F70" s="26" t="s">
        <v>78</v>
      </c>
      <c r="G70" s="26"/>
      <c r="H70" s="26"/>
      <c r="I70" s="26"/>
      <c r="J70" s="26"/>
      <c r="K70" s="88" t="s">
        <v>33</v>
      </c>
      <c r="L70" s="149" t="s">
        <v>80</v>
      </c>
      <c r="M70" s="149" t="s">
        <v>221</v>
      </c>
      <c r="N70" s="544" t="s">
        <v>99</v>
      </c>
      <c r="O70" s="209"/>
      <c r="P70" s="86"/>
      <c r="Q70" s="125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</row>
    <row r="71" spans="1:2575" s="1" customFormat="1" ht="15" customHeight="1">
      <c r="A71" s="443"/>
      <c r="B71" s="463"/>
      <c r="C71" s="519"/>
      <c r="D71" s="129" t="s">
        <v>29</v>
      </c>
      <c r="E71" s="129" t="s">
        <v>29</v>
      </c>
      <c r="F71" s="129" t="s">
        <v>29</v>
      </c>
      <c r="G71" s="129"/>
      <c r="H71" s="129"/>
      <c r="I71" s="129"/>
      <c r="J71" s="129"/>
      <c r="K71" s="215" t="s">
        <v>65</v>
      </c>
      <c r="L71" s="216" t="s">
        <v>21</v>
      </c>
      <c r="M71" s="216" t="s">
        <v>66</v>
      </c>
      <c r="N71" s="544"/>
      <c r="O71" s="209"/>
      <c r="P71" s="86"/>
      <c r="Q71" s="125"/>
      <c r="R71" s="3"/>
      <c r="S71" s="3"/>
      <c r="T71" s="3"/>
      <c r="U71" s="239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</row>
    <row r="72" spans="1:2575" s="1" customFormat="1" ht="15" customHeight="1">
      <c r="A72" s="444"/>
      <c r="B72" s="464"/>
      <c r="C72" s="530"/>
      <c r="D72" s="92"/>
      <c r="E72" s="92"/>
      <c r="F72" s="92" t="s">
        <v>20</v>
      </c>
      <c r="G72" s="92"/>
      <c r="H72" s="92"/>
      <c r="I72" s="92"/>
      <c r="J72" s="92"/>
      <c r="K72" s="231"/>
      <c r="L72" s="203"/>
      <c r="M72" s="203"/>
      <c r="N72" s="544"/>
      <c r="O72" s="209"/>
      <c r="P72" s="125"/>
      <c r="Q72" s="125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</row>
    <row r="73" spans="1:2575" s="1" customFormat="1" ht="15" customHeight="1">
      <c r="A73" s="445">
        <v>12</v>
      </c>
      <c r="B73" s="511" t="s">
        <v>222</v>
      </c>
      <c r="C73" s="528" t="s">
        <v>17</v>
      </c>
      <c r="D73" s="128" t="s">
        <v>223</v>
      </c>
      <c r="E73" s="128" t="s">
        <v>223</v>
      </c>
      <c r="F73" s="128" t="s">
        <v>223</v>
      </c>
      <c r="G73" s="128"/>
      <c r="H73" s="232"/>
      <c r="I73" s="232"/>
      <c r="J73" s="128"/>
      <c r="K73" s="165" t="s">
        <v>224</v>
      </c>
      <c r="L73" s="230" t="s">
        <v>225</v>
      </c>
      <c r="M73" s="149" t="s">
        <v>226</v>
      </c>
      <c r="N73" s="543" t="s">
        <v>100</v>
      </c>
      <c r="O73" s="209"/>
      <c r="P73" s="125"/>
      <c r="Q73" s="12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</row>
    <row r="74" spans="1:2575" s="1" customFormat="1" ht="15" customHeight="1">
      <c r="A74" s="443"/>
      <c r="B74" s="463"/>
      <c r="C74" s="522"/>
      <c r="D74" s="129" t="s">
        <v>29</v>
      </c>
      <c r="E74" s="129" t="s">
        <v>29</v>
      </c>
      <c r="F74" s="129" t="s">
        <v>29</v>
      </c>
      <c r="G74" s="129"/>
      <c r="H74" s="133"/>
      <c r="I74" s="133"/>
      <c r="J74" s="129"/>
      <c r="K74" s="88"/>
      <c r="L74" s="149"/>
      <c r="M74" s="149"/>
      <c r="N74" s="544"/>
      <c r="O74" s="209"/>
      <c r="P74" s="125"/>
      <c r="Q74" s="125" t="s">
        <v>227</v>
      </c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</row>
    <row r="75" spans="1:2575" s="1" customFormat="1" ht="15" customHeight="1">
      <c r="A75" s="443"/>
      <c r="B75" s="463"/>
      <c r="C75" s="523"/>
      <c r="D75" s="32"/>
      <c r="E75" s="32"/>
      <c r="F75" s="32" t="s">
        <v>20</v>
      </c>
      <c r="G75" s="32"/>
      <c r="H75" s="32"/>
      <c r="I75" s="32"/>
      <c r="J75" s="32"/>
      <c r="K75" s="142"/>
      <c r="L75" s="156" t="s">
        <v>21</v>
      </c>
      <c r="M75" s="156" t="s">
        <v>66</v>
      </c>
      <c r="N75" s="544"/>
      <c r="O75" s="209"/>
      <c r="P75" s="125"/>
      <c r="Q75" s="125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  <c r="AMJ75" s="3"/>
      <c r="AMK75" s="3"/>
      <c r="AML75" s="3"/>
      <c r="AMM75" s="3"/>
      <c r="AMN75" s="3"/>
      <c r="AMO75" s="3"/>
      <c r="AMP75" s="3"/>
      <c r="AMQ75" s="3"/>
      <c r="AMR75" s="3"/>
      <c r="AMS75" s="3"/>
      <c r="AMT75" s="3"/>
      <c r="AMU75" s="3"/>
      <c r="AMV75" s="3"/>
      <c r="AMW75" s="3"/>
      <c r="AMX75" s="3"/>
      <c r="AMY75" s="3"/>
      <c r="AMZ75" s="3"/>
      <c r="ANA75" s="3"/>
      <c r="ANB75" s="3"/>
      <c r="ANC75" s="3"/>
      <c r="AND75" s="3"/>
      <c r="ANE75" s="3"/>
      <c r="ANF75" s="3"/>
      <c r="ANG75" s="3"/>
      <c r="ANH75" s="3"/>
      <c r="ANI75" s="3"/>
      <c r="ANJ75" s="3"/>
      <c r="ANK75" s="3"/>
      <c r="ANL75" s="3"/>
      <c r="ANM75" s="3"/>
      <c r="ANN75" s="3"/>
      <c r="ANO75" s="3"/>
      <c r="ANP75" s="3"/>
      <c r="ANQ75" s="3"/>
      <c r="ANR75" s="3"/>
      <c r="ANS75" s="3"/>
      <c r="ANT75" s="3"/>
      <c r="ANU75" s="3"/>
      <c r="ANV75" s="3"/>
      <c r="ANW75" s="3"/>
      <c r="ANX75" s="3"/>
      <c r="ANY75" s="3"/>
      <c r="ANZ75" s="3"/>
      <c r="AOA75" s="3"/>
      <c r="AOB75" s="3"/>
      <c r="AOC75" s="3"/>
      <c r="AOD75" s="3"/>
      <c r="AOE75" s="3"/>
      <c r="AOF75" s="3"/>
      <c r="AOG75" s="3"/>
      <c r="AOH75" s="3"/>
      <c r="AOI75" s="3"/>
      <c r="AOJ75" s="3"/>
      <c r="AOK75" s="3"/>
      <c r="AOL75" s="3"/>
      <c r="AOM75" s="3"/>
      <c r="AON75" s="3"/>
      <c r="AOO75" s="3"/>
      <c r="AOP75" s="3"/>
      <c r="AOQ75" s="3"/>
      <c r="AOR75" s="3"/>
      <c r="AOS75" s="3"/>
      <c r="AOT75" s="3"/>
      <c r="AOU75" s="3"/>
      <c r="AOV75" s="3"/>
      <c r="AOW75" s="3"/>
      <c r="AOX75" s="3"/>
      <c r="AOY75" s="3"/>
      <c r="AOZ75" s="3"/>
      <c r="APA75" s="3"/>
      <c r="APB75" s="3"/>
      <c r="APC75" s="3"/>
      <c r="APD75" s="3"/>
      <c r="APE75" s="3"/>
      <c r="APF75" s="3"/>
      <c r="APG75" s="3"/>
      <c r="APH75" s="3"/>
      <c r="API75" s="3"/>
      <c r="APJ75" s="3"/>
      <c r="APK75" s="3"/>
      <c r="APL75" s="3"/>
      <c r="APM75" s="3"/>
      <c r="APN75" s="3"/>
      <c r="APO75" s="3"/>
      <c r="APP75" s="3"/>
      <c r="APQ75" s="3"/>
      <c r="APR75" s="3"/>
      <c r="APS75" s="3"/>
      <c r="APT75" s="3"/>
      <c r="APU75" s="3"/>
      <c r="APV75" s="3"/>
      <c r="APW75" s="3"/>
      <c r="APX75" s="3"/>
      <c r="APY75" s="3"/>
      <c r="APZ75" s="3"/>
      <c r="AQA75" s="3"/>
      <c r="AQB75" s="3"/>
      <c r="AQC75" s="3"/>
      <c r="AQD75" s="3"/>
      <c r="AQE75" s="3"/>
      <c r="AQF75" s="3"/>
      <c r="AQG75" s="3"/>
      <c r="AQH75" s="3"/>
      <c r="AQI75" s="3"/>
      <c r="AQJ75" s="3"/>
      <c r="AQK75" s="3"/>
      <c r="AQL75" s="3"/>
      <c r="AQM75" s="3"/>
      <c r="AQN75" s="3"/>
      <c r="AQO75" s="3"/>
      <c r="AQP75" s="3"/>
      <c r="AQQ75" s="3"/>
      <c r="AQR75" s="3"/>
      <c r="AQS75" s="3"/>
      <c r="AQT75" s="3"/>
      <c r="AQU75" s="3"/>
      <c r="AQV75" s="3"/>
      <c r="AQW75" s="3"/>
      <c r="AQX75" s="3"/>
      <c r="AQY75" s="3"/>
      <c r="AQZ75" s="3"/>
      <c r="ARA75" s="3"/>
      <c r="ARB75" s="3"/>
      <c r="ARC75" s="3"/>
      <c r="ARD75" s="3"/>
      <c r="ARE75" s="3"/>
      <c r="ARF75" s="3"/>
      <c r="ARG75" s="3"/>
      <c r="ARH75" s="3"/>
      <c r="ARI75" s="3"/>
      <c r="ARJ75" s="3"/>
      <c r="ARK75" s="3"/>
      <c r="ARL75" s="3"/>
      <c r="ARM75" s="3"/>
      <c r="ARN75" s="3"/>
      <c r="ARO75" s="3"/>
      <c r="ARP75" s="3"/>
      <c r="ARQ75" s="3"/>
      <c r="ARR75" s="3"/>
      <c r="ARS75" s="3"/>
      <c r="ART75" s="3"/>
      <c r="ARU75" s="3"/>
      <c r="ARV75" s="3"/>
      <c r="ARW75" s="3"/>
      <c r="ARX75" s="3"/>
      <c r="ARY75" s="3"/>
      <c r="ARZ75" s="3"/>
      <c r="ASA75" s="3"/>
      <c r="ASB75" s="3"/>
      <c r="ASC75" s="3"/>
      <c r="ASD75" s="3"/>
      <c r="ASE75" s="3"/>
      <c r="ASF75" s="3"/>
      <c r="ASG75" s="3"/>
      <c r="ASH75" s="3"/>
      <c r="ASI75" s="3"/>
      <c r="ASJ75" s="3"/>
      <c r="ASK75" s="3"/>
      <c r="ASL75" s="3"/>
      <c r="ASM75" s="3"/>
      <c r="ASN75" s="3"/>
      <c r="ASO75" s="3"/>
      <c r="ASP75" s="3"/>
      <c r="ASQ75" s="3"/>
      <c r="ASR75" s="3"/>
      <c r="ASS75" s="3"/>
      <c r="AST75" s="3"/>
      <c r="ASU75" s="3"/>
      <c r="ASV75" s="3"/>
      <c r="ASW75" s="3"/>
      <c r="ASX75" s="3"/>
      <c r="ASY75" s="3"/>
      <c r="ASZ75" s="3"/>
      <c r="ATA75" s="3"/>
      <c r="ATB75" s="3"/>
      <c r="ATC75" s="3"/>
      <c r="ATD75" s="3"/>
      <c r="ATE75" s="3"/>
      <c r="ATF75" s="3"/>
      <c r="ATG75" s="3"/>
      <c r="ATH75" s="3"/>
      <c r="ATI75" s="3"/>
      <c r="ATJ75" s="3"/>
      <c r="ATK75" s="3"/>
      <c r="ATL75" s="3"/>
      <c r="ATM75" s="3"/>
      <c r="ATN75" s="3"/>
      <c r="ATO75" s="3"/>
      <c r="ATP75" s="3"/>
      <c r="ATQ75" s="3"/>
      <c r="ATR75" s="3"/>
      <c r="ATS75" s="3"/>
      <c r="ATT75" s="3"/>
      <c r="ATU75" s="3"/>
      <c r="ATV75" s="3"/>
      <c r="ATW75" s="3"/>
      <c r="ATX75" s="3"/>
      <c r="ATY75" s="3"/>
      <c r="ATZ75" s="3"/>
      <c r="AUA75" s="3"/>
      <c r="AUB75" s="3"/>
      <c r="AUC75" s="3"/>
      <c r="AUD75" s="3"/>
      <c r="AUE75" s="3"/>
      <c r="AUF75" s="3"/>
      <c r="AUG75" s="3"/>
      <c r="AUH75" s="3"/>
      <c r="AUI75" s="3"/>
      <c r="AUJ75" s="3"/>
      <c r="AUK75" s="3"/>
      <c r="AUL75" s="3"/>
      <c r="AUM75" s="3"/>
      <c r="AUN75" s="3"/>
      <c r="AUO75" s="3"/>
      <c r="AUP75" s="3"/>
      <c r="AUQ75" s="3"/>
      <c r="AUR75" s="3"/>
      <c r="AUS75" s="3"/>
      <c r="AUT75" s="3"/>
      <c r="AUU75" s="3"/>
      <c r="AUV75" s="3"/>
      <c r="AUW75" s="3"/>
      <c r="AUX75" s="3"/>
      <c r="AUY75" s="3"/>
      <c r="AUZ75" s="3"/>
      <c r="AVA75" s="3"/>
      <c r="AVB75" s="3"/>
      <c r="AVC75" s="3"/>
      <c r="AVD75" s="3"/>
      <c r="AVE75" s="3"/>
      <c r="AVF75" s="3"/>
      <c r="AVG75" s="3"/>
      <c r="AVH75" s="3"/>
      <c r="AVI75" s="3"/>
      <c r="AVJ75" s="3"/>
      <c r="AVK75" s="3"/>
      <c r="AVL75" s="3"/>
      <c r="AVM75" s="3"/>
      <c r="AVN75" s="3"/>
      <c r="AVO75" s="3"/>
      <c r="AVP75" s="3"/>
      <c r="AVQ75" s="3"/>
      <c r="AVR75" s="3"/>
      <c r="AVS75" s="3"/>
      <c r="AVT75" s="3"/>
      <c r="AVU75" s="3"/>
      <c r="AVV75" s="3"/>
      <c r="AVW75" s="3"/>
      <c r="AVX75" s="3"/>
      <c r="AVY75" s="3"/>
      <c r="AVZ75" s="3"/>
      <c r="AWA75" s="3"/>
      <c r="AWB75" s="3"/>
      <c r="AWC75" s="3"/>
      <c r="AWD75" s="3"/>
      <c r="AWE75" s="3"/>
      <c r="AWF75" s="3"/>
      <c r="AWG75" s="3"/>
      <c r="AWH75" s="3"/>
      <c r="AWI75" s="3"/>
      <c r="AWJ75" s="3"/>
      <c r="AWK75" s="3"/>
      <c r="AWL75" s="3"/>
      <c r="AWM75" s="3"/>
      <c r="AWN75" s="3"/>
      <c r="AWO75" s="3"/>
      <c r="AWP75" s="3"/>
      <c r="AWQ75" s="3"/>
      <c r="AWR75" s="3"/>
      <c r="AWS75" s="3"/>
      <c r="AWT75" s="3"/>
      <c r="AWU75" s="3"/>
      <c r="AWV75" s="3"/>
      <c r="AWW75" s="3"/>
      <c r="AWX75" s="3"/>
      <c r="AWY75" s="3"/>
      <c r="AWZ75" s="3"/>
      <c r="AXA75" s="3"/>
      <c r="AXB75" s="3"/>
      <c r="AXC75" s="3"/>
      <c r="AXD75" s="3"/>
      <c r="AXE75" s="3"/>
      <c r="AXF75" s="3"/>
      <c r="AXG75" s="3"/>
      <c r="AXH75" s="3"/>
      <c r="AXI75" s="3"/>
      <c r="AXJ75" s="3"/>
      <c r="AXK75" s="3"/>
      <c r="AXL75" s="3"/>
      <c r="AXM75" s="3"/>
      <c r="AXN75" s="3"/>
      <c r="AXO75" s="3"/>
      <c r="AXP75" s="3"/>
      <c r="AXQ75" s="3"/>
      <c r="AXR75" s="3"/>
      <c r="AXS75" s="3"/>
      <c r="AXT75" s="3"/>
      <c r="AXU75" s="3"/>
      <c r="AXV75" s="3"/>
      <c r="AXW75" s="3"/>
      <c r="AXX75" s="3"/>
      <c r="AXY75" s="3"/>
      <c r="AXZ75" s="3"/>
      <c r="AYA75" s="3"/>
      <c r="AYB75" s="3"/>
      <c r="AYC75" s="3"/>
      <c r="AYD75" s="3"/>
      <c r="AYE75" s="3"/>
      <c r="AYF75" s="3"/>
      <c r="AYG75" s="3"/>
      <c r="AYH75" s="3"/>
      <c r="AYI75" s="3"/>
      <c r="AYJ75" s="3"/>
      <c r="AYK75" s="3"/>
      <c r="AYL75" s="3"/>
      <c r="AYM75" s="3"/>
      <c r="AYN75" s="3"/>
      <c r="AYO75" s="3"/>
      <c r="AYP75" s="3"/>
      <c r="AYQ75" s="3"/>
      <c r="AYR75" s="3"/>
      <c r="AYS75" s="3"/>
      <c r="AYT75" s="3"/>
      <c r="AYU75" s="3"/>
      <c r="AYV75" s="3"/>
      <c r="AYW75" s="3"/>
      <c r="AYX75" s="3"/>
      <c r="AYY75" s="3"/>
      <c r="AYZ75" s="3"/>
      <c r="AZA75" s="3"/>
      <c r="AZB75" s="3"/>
      <c r="AZC75" s="3"/>
      <c r="AZD75" s="3"/>
      <c r="AZE75" s="3"/>
      <c r="AZF75" s="3"/>
      <c r="AZG75" s="3"/>
      <c r="AZH75" s="3"/>
      <c r="AZI75" s="3"/>
      <c r="AZJ75" s="3"/>
      <c r="AZK75" s="3"/>
      <c r="AZL75" s="3"/>
      <c r="AZM75" s="3"/>
      <c r="AZN75" s="3"/>
      <c r="AZO75" s="3"/>
      <c r="AZP75" s="3"/>
      <c r="AZQ75" s="3"/>
      <c r="AZR75" s="3"/>
      <c r="AZS75" s="3"/>
      <c r="AZT75" s="3"/>
      <c r="AZU75" s="3"/>
      <c r="AZV75" s="3"/>
      <c r="AZW75" s="3"/>
      <c r="AZX75" s="3"/>
      <c r="AZY75" s="3"/>
      <c r="AZZ75" s="3"/>
      <c r="BAA75" s="3"/>
      <c r="BAB75" s="3"/>
      <c r="BAC75" s="3"/>
      <c r="BAD75" s="3"/>
      <c r="BAE75" s="3"/>
      <c r="BAF75" s="3"/>
      <c r="BAG75" s="3"/>
      <c r="BAH75" s="3"/>
      <c r="BAI75" s="3"/>
      <c r="BAJ75" s="3"/>
      <c r="BAK75" s="3"/>
      <c r="BAL75" s="3"/>
      <c r="BAM75" s="3"/>
      <c r="BAN75" s="3"/>
      <c r="BAO75" s="3"/>
      <c r="BAP75" s="3"/>
      <c r="BAQ75" s="3"/>
      <c r="BAR75" s="3"/>
      <c r="BAS75" s="3"/>
      <c r="BAT75" s="3"/>
      <c r="BAU75" s="3"/>
      <c r="BAV75" s="3"/>
      <c r="BAW75" s="3"/>
      <c r="BAX75" s="3"/>
      <c r="BAY75" s="3"/>
      <c r="BAZ75" s="3"/>
      <c r="BBA75" s="3"/>
      <c r="BBB75" s="3"/>
      <c r="BBC75" s="3"/>
      <c r="BBD75" s="3"/>
      <c r="BBE75" s="3"/>
      <c r="BBF75" s="3"/>
      <c r="BBG75" s="3"/>
      <c r="BBH75" s="3"/>
      <c r="BBI75" s="3"/>
      <c r="BBJ75" s="3"/>
      <c r="BBK75" s="3"/>
      <c r="BBL75" s="3"/>
      <c r="BBM75" s="3"/>
      <c r="BBN75" s="3"/>
      <c r="BBO75" s="3"/>
      <c r="BBP75" s="3"/>
      <c r="BBQ75" s="3"/>
      <c r="BBR75" s="3"/>
      <c r="BBS75" s="3"/>
      <c r="BBT75" s="3"/>
      <c r="BBU75" s="3"/>
      <c r="BBV75" s="3"/>
      <c r="BBW75" s="3"/>
      <c r="BBX75" s="3"/>
      <c r="BBY75" s="3"/>
      <c r="BBZ75" s="3"/>
      <c r="BCA75" s="3"/>
      <c r="BCB75" s="3"/>
      <c r="BCC75" s="3"/>
      <c r="BCD75" s="3"/>
      <c r="BCE75" s="3"/>
      <c r="BCF75" s="3"/>
      <c r="BCG75" s="3"/>
      <c r="BCH75" s="3"/>
      <c r="BCI75" s="3"/>
      <c r="BCJ75" s="3"/>
      <c r="BCK75" s="3"/>
      <c r="BCL75" s="3"/>
      <c r="BCM75" s="3"/>
      <c r="BCN75" s="3"/>
      <c r="BCO75" s="3"/>
      <c r="BCP75" s="3"/>
      <c r="BCQ75" s="3"/>
      <c r="BCR75" s="3"/>
      <c r="BCS75" s="3"/>
      <c r="BCT75" s="3"/>
      <c r="BCU75" s="3"/>
      <c r="BCV75" s="3"/>
      <c r="BCW75" s="3"/>
      <c r="BCX75" s="3"/>
      <c r="BCY75" s="3"/>
      <c r="BCZ75" s="3"/>
      <c r="BDA75" s="3"/>
      <c r="BDB75" s="3"/>
      <c r="BDC75" s="3"/>
      <c r="BDD75" s="3"/>
      <c r="BDE75" s="3"/>
      <c r="BDF75" s="3"/>
      <c r="BDG75" s="3"/>
      <c r="BDH75" s="3"/>
      <c r="BDI75" s="3"/>
      <c r="BDJ75" s="3"/>
      <c r="BDK75" s="3"/>
      <c r="BDL75" s="3"/>
      <c r="BDM75" s="3"/>
      <c r="BDN75" s="3"/>
      <c r="BDO75" s="3"/>
      <c r="BDP75" s="3"/>
      <c r="BDQ75" s="3"/>
      <c r="BDR75" s="3"/>
      <c r="BDS75" s="3"/>
      <c r="BDT75" s="3"/>
      <c r="BDU75" s="3"/>
      <c r="BDV75" s="3"/>
      <c r="BDW75" s="3"/>
      <c r="BDX75" s="3"/>
      <c r="BDY75" s="3"/>
      <c r="BDZ75" s="3"/>
      <c r="BEA75" s="3"/>
      <c r="BEB75" s="3"/>
      <c r="BEC75" s="3"/>
      <c r="BED75" s="3"/>
      <c r="BEE75" s="3"/>
      <c r="BEF75" s="3"/>
      <c r="BEG75" s="3"/>
      <c r="BEH75" s="3"/>
      <c r="BEI75" s="3"/>
      <c r="BEJ75" s="3"/>
      <c r="BEK75" s="3"/>
      <c r="BEL75" s="3"/>
      <c r="BEM75" s="3"/>
      <c r="BEN75" s="3"/>
      <c r="BEO75" s="3"/>
      <c r="BEP75" s="3"/>
      <c r="BEQ75" s="3"/>
      <c r="BER75" s="3"/>
      <c r="BES75" s="3"/>
      <c r="BET75" s="3"/>
      <c r="BEU75" s="3"/>
      <c r="BEV75" s="3"/>
      <c r="BEW75" s="3"/>
      <c r="BEX75" s="3"/>
      <c r="BEY75" s="3"/>
      <c r="BEZ75" s="3"/>
      <c r="BFA75" s="3"/>
      <c r="BFB75" s="3"/>
      <c r="BFC75" s="3"/>
      <c r="BFD75" s="3"/>
      <c r="BFE75" s="3"/>
      <c r="BFF75" s="3"/>
      <c r="BFG75" s="3"/>
      <c r="BFH75" s="3"/>
      <c r="BFI75" s="3"/>
      <c r="BFJ75" s="3"/>
      <c r="BFK75" s="3"/>
      <c r="BFL75" s="3"/>
      <c r="BFM75" s="3"/>
      <c r="BFN75" s="3"/>
      <c r="BFO75" s="3"/>
      <c r="BFP75" s="3"/>
      <c r="BFQ75" s="3"/>
      <c r="BFR75" s="3"/>
      <c r="BFS75" s="3"/>
      <c r="BFT75" s="3"/>
      <c r="BFU75" s="3"/>
      <c r="BFV75" s="3"/>
      <c r="BFW75" s="3"/>
      <c r="BFX75" s="3"/>
      <c r="BFY75" s="3"/>
      <c r="BFZ75" s="3"/>
      <c r="BGA75" s="3"/>
      <c r="BGB75" s="3"/>
      <c r="BGC75" s="3"/>
      <c r="BGD75" s="3"/>
      <c r="BGE75" s="3"/>
      <c r="BGF75" s="3"/>
      <c r="BGG75" s="3"/>
      <c r="BGH75" s="3"/>
      <c r="BGI75" s="3"/>
      <c r="BGJ75" s="3"/>
      <c r="BGK75" s="3"/>
      <c r="BGL75" s="3"/>
      <c r="BGM75" s="3"/>
      <c r="BGN75" s="3"/>
      <c r="BGO75" s="3"/>
      <c r="BGP75" s="3"/>
      <c r="BGQ75" s="3"/>
      <c r="BGR75" s="3"/>
      <c r="BGS75" s="3"/>
      <c r="BGT75" s="3"/>
      <c r="BGU75" s="3"/>
      <c r="BGV75" s="3"/>
      <c r="BGW75" s="3"/>
      <c r="BGX75" s="3"/>
      <c r="BGY75" s="3"/>
      <c r="BGZ75" s="3"/>
      <c r="BHA75" s="3"/>
      <c r="BHB75" s="3"/>
      <c r="BHC75" s="3"/>
      <c r="BHD75" s="3"/>
      <c r="BHE75" s="3"/>
      <c r="BHF75" s="3"/>
      <c r="BHG75" s="3"/>
      <c r="BHH75" s="3"/>
      <c r="BHI75" s="3"/>
      <c r="BHJ75" s="3"/>
      <c r="BHK75" s="3"/>
      <c r="BHL75" s="3"/>
      <c r="BHM75" s="3"/>
      <c r="BHN75" s="3"/>
      <c r="BHO75" s="3"/>
      <c r="BHP75" s="3"/>
      <c r="BHQ75" s="3"/>
      <c r="BHR75" s="3"/>
      <c r="BHS75" s="3"/>
      <c r="BHT75" s="3"/>
      <c r="BHU75" s="3"/>
      <c r="BHV75" s="3"/>
      <c r="BHW75" s="3"/>
      <c r="BHX75" s="3"/>
      <c r="BHY75" s="3"/>
      <c r="BHZ75" s="3"/>
      <c r="BIA75" s="3"/>
      <c r="BIB75" s="3"/>
      <c r="BIC75" s="3"/>
      <c r="BID75" s="3"/>
      <c r="BIE75" s="3"/>
      <c r="BIF75" s="3"/>
      <c r="BIG75" s="3"/>
      <c r="BIH75" s="3"/>
      <c r="BII75" s="3"/>
      <c r="BIJ75" s="3"/>
      <c r="BIK75" s="3"/>
      <c r="BIL75" s="3"/>
      <c r="BIM75" s="3"/>
      <c r="BIN75" s="3"/>
      <c r="BIO75" s="3"/>
      <c r="BIP75" s="3"/>
      <c r="BIQ75" s="3"/>
      <c r="BIR75" s="3"/>
      <c r="BIS75" s="3"/>
      <c r="BIT75" s="3"/>
      <c r="BIU75" s="3"/>
      <c r="BIV75" s="3"/>
      <c r="BIW75" s="3"/>
      <c r="BIX75" s="3"/>
      <c r="BIY75" s="3"/>
      <c r="BIZ75" s="3"/>
      <c r="BJA75" s="3"/>
      <c r="BJB75" s="3"/>
      <c r="BJC75" s="3"/>
      <c r="BJD75" s="3"/>
      <c r="BJE75" s="3"/>
      <c r="BJF75" s="3"/>
      <c r="BJG75" s="3"/>
      <c r="BJH75" s="3"/>
      <c r="BJI75" s="3"/>
      <c r="BJJ75" s="3"/>
      <c r="BJK75" s="3"/>
      <c r="BJL75" s="3"/>
      <c r="BJM75" s="3"/>
      <c r="BJN75" s="3"/>
      <c r="BJO75" s="3"/>
      <c r="BJP75" s="3"/>
      <c r="BJQ75" s="3"/>
      <c r="BJR75" s="3"/>
      <c r="BJS75" s="3"/>
      <c r="BJT75" s="3"/>
      <c r="BJU75" s="3"/>
      <c r="BJV75" s="3"/>
      <c r="BJW75" s="3"/>
      <c r="BJX75" s="3"/>
      <c r="BJY75" s="3"/>
      <c r="BJZ75" s="3"/>
      <c r="BKA75" s="3"/>
      <c r="BKB75" s="3"/>
      <c r="BKC75" s="3"/>
      <c r="BKD75" s="3"/>
      <c r="BKE75" s="3"/>
      <c r="BKF75" s="3"/>
      <c r="BKG75" s="3"/>
      <c r="BKH75" s="3"/>
      <c r="BKI75" s="3"/>
      <c r="BKJ75" s="3"/>
      <c r="BKK75" s="3"/>
      <c r="BKL75" s="3"/>
      <c r="BKM75" s="3"/>
      <c r="BKN75" s="3"/>
      <c r="BKO75" s="3"/>
      <c r="BKP75" s="3"/>
      <c r="BKQ75" s="3"/>
      <c r="BKR75" s="3"/>
      <c r="BKS75" s="3"/>
      <c r="BKT75" s="3"/>
      <c r="BKU75" s="3"/>
      <c r="BKV75" s="3"/>
      <c r="BKW75" s="3"/>
      <c r="BKX75" s="3"/>
      <c r="BKY75" s="3"/>
      <c r="BKZ75" s="3"/>
      <c r="BLA75" s="3"/>
      <c r="BLB75" s="3"/>
      <c r="BLC75" s="3"/>
      <c r="BLD75" s="3"/>
      <c r="BLE75" s="3"/>
      <c r="BLF75" s="3"/>
      <c r="BLG75" s="3"/>
      <c r="BLH75" s="3"/>
      <c r="BLI75" s="3"/>
      <c r="BLJ75" s="3"/>
      <c r="BLK75" s="3"/>
      <c r="BLL75" s="3"/>
      <c r="BLM75" s="3"/>
      <c r="BLN75" s="3"/>
      <c r="BLO75" s="3"/>
      <c r="BLP75" s="3"/>
      <c r="BLQ75" s="3"/>
      <c r="BLR75" s="3"/>
      <c r="BLS75" s="3"/>
      <c r="BLT75" s="3"/>
      <c r="BLU75" s="3"/>
      <c r="BLV75" s="3"/>
      <c r="BLW75" s="3"/>
      <c r="BLX75" s="3"/>
      <c r="BLY75" s="3"/>
      <c r="BLZ75" s="3"/>
      <c r="BMA75" s="3"/>
      <c r="BMB75" s="3"/>
      <c r="BMC75" s="3"/>
      <c r="BMD75" s="3"/>
      <c r="BME75" s="3"/>
      <c r="BMF75" s="3"/>
      <c r="BMG75" s="3"/>
      <c r="BMH75" s="3"/>
      <c r="BMI75" s="3"/>
      <c r="BMJ75" s="3"/>
      <c r="BMK75" s="3"/>
      <c r="BML75" s="3"/>
      <c r="BMM75" s="3"/>
      <c r="BMN75" s="3"/>
      <c r="BMO75" s="3"/>
      <c r="BMP75" s="3"/>
      <c r="BMQ75" s="3"/>
      <c r="BMR75" s="3"/>
      <c r="BMS75" s="3"/>
      <c r="BMT75" s="3"/>
      <c r="BMU75" s="3"/>
      <c r="BMV75" s="3"/>
      <c r="BMW75" s="3"/>
      <c r="BMX75" s="3"/>
      <c r="BMY75" s="3"/>
      <c r="BMZ75" s="3"/>
      <c r="BNA75" s="3"/>
      <c r="BNB75" s="3"/>
      <c r="BNC75" s="3"/>
      <c r="BND75" s="3"/>
      <c r="BNE75" s="3"/>
      <c r="BNF75" s="3"/>
      <c r="BNG75" s="3"/>
      <c r="BNH75" s="3"/>
      <c r="BNI75" s="3"/>
      <c r="BNJ75" s="3"/>
      <c r="BNK75" s="3"/>
      <c r="BNL75" s="3"/>
      <c r="BNM75" s="3"/>
      <c r="BNN75" s="3"/>
      <c r="BNO75" s="3"/>
      <c r="BNP75" s="3"/>
      <c r="BNQ75" s="3"/>
      <c r="BNR75" s="3"/>
      <c r="BNS75" s="3"/>
      <c r="BNT75" s="3"/>
      <c r="BNU75" s="3"/>
      <c r="BNV75" s="3"/>
      <c r="BNW75" s="3"/>
      <c r="BNX75" s="3"/>
      <c r="BNY75" s="3"/>
      <c r="BNZ75" s="3"/>
      <c r="BOA75" s="3"/>
      <c r="BOB75" s="3"/>
      <c r="BOC75" s="3"/>
      <c r="BOD75" s="3"/>
      <c r="BOE75" s="3"/>
      <c r="BOF75" s="3"/>
      <c r="BOG75" s="3"/>
      <c r="BOH75" s="3"/>
      <c r="BOI75" s="3"/>
      <c r="BOJ75" s="3"/>
      <c r="BOK75" s="3"/>
      <c r="BOL75" s="3"/>
      <c r="BOM75" s="3"/>
      <c r="BON75" s="3"/>
      <c r="BOO75" s="3"/>
      <c r="BOP75" s="3"/>
      <c r="BOQ75" s="3"/>
      <c r="BOR75" s="3"/>
      <c r="BOS75" s="3"/>
      <c r="BOT75" s="3"/>
      <c r="BOU75" s="3"/>
      <c r="BOV75" s="3"/>
      <c r="BOW75" s="3"/>
      <c r="BOX75" s="3"/>
      <c r="BOY75" s="3"/>
      <c r="BOZ75" s="3"/>
      <c r="BPA75" s="3"/>
      <c r="BPB75" s="3"/>
      <c r="BPC75" s="3"/>
      <c r="BPD75" s="3"/>
      <c r="BPE75" s="3"/>
      <c r="BPF75" s="3"/>
      <c r="BPG75" s="3"/>
      <c r="BPH75" s="3"/>
      <c r="BPI75" s="3"/>
      <c r="BPJ75" s="3"/>
      <c r="BPK75" s="3"/>
      <c r="BPL75" s="3"/>
      <c r="BPM75" s="3"/>
      <c r="BPN75" s="3"/>
      <c r="BPO75" s="3"/>
      <c r="BPP75" s="3"/>
      <c r="BPQ75" s="3"/>
      <c r="BPR75" s="3"/>
      <c r="BPS75" s="3"/>
      <c r="BPT75" s="3"/>
      <c r="BPU75" s="3"/>
      <c r="BPV75" s="3"/>
      <c r="BPW75" s="3"/>
      <c r="BPX75" s="3"/>
      <c r="BPY75" s="3"/>
      <c r="BPZ75" s="3"/>
      <c r="BQA75" s="3"/>
      <c r="BQB75" s="3"/>
      <c r="BQC75" s="3"/>
      <c r="BQD75" s="3"/>
      <c r="BQE75" s="3"/>
      <c r="BQF75" s="3"/>
      <c r="BQG75" s="3"/>
      <c r="BQH75" s="3"/>
      <c r="BQI75" s="3"/>
      <c r="BQJ75" s="3"/>
      <c r="BQK75" s="3"/>
      <c r="BQL75" s="3"/>
      <c r="BQM75" s="3"/>
      <c r="BQN75" s="3"/>
      <c r="BQO75" s="3"/>
      <c r="BQP75" s="3"/>
      <c r="BQQ75" s="3"/>
      <c r="BQR75" s="3"/>
      <c r="BQS75" s="3"/>
      <c r="BQT75" s="3"/>
      <c r="BQU75" s="3"/>
      <c r="BQV75" s="3"/>
      <c r="BQW75" s="3"/>
      <c r="BQX75" s="3"/>
      <c r="BQY75" s="3"/>
      <c r="BQZ75" s="3"/>
      <c r="BRA75" s="3"/>
      <c r="BRB75" s="3"/>
      <c r="BRC75" s="3"/>
      <c r="BRD75" s="3"/>
      <c r="BRE75" s="3"/>
      <c r="BRF75" s="3"/>
      <c r="BRG75" s="3"/>
      <c r="BRH75" s="3"/>
      <c r="BRI75" s="3"/>
      <c r="BRJ75" s="3"/>
      <c r="BRK75" s="3"/>
      <c r="BRL75" s="3"/>
      <c r="BRM75" s="3"/>
      <c r="BRN75" s="3"/>
      <c r="BRO75" s="3"/>
      <c r="BRP75" s="3"/>
      <c r="BRQ75" s="3"/>
      <c r="BRR75" s="3"/>
      <c r="BRS75" s="3"/>
      <c r="BRT75" s="3"/>
      <c r="BRU75" s="3"/>
      <c r="BRV75" s="3"/>
      <c r="BRW75" s="3"/>
      <c r="BRX75" s="3"/>
      <c r="BRY75" s="3"/>
      <c r="BRZ75" s="3"/>
      <c r="BSA75" s="3"/>
      <c r="BSB75" s="3"/>
      <c r="BSC75" s="3"/>
      <c r="BSD75" s="3"/>
      <c r="BSE75" s="3"/>
      <c r="BSF75" s="3"/>
      <c r="BSG75" s="3"/>
      <c r="BSH75" s="3"/>
      <c r="BSI75" s="3"/>
      <c r="BSJ75" s="3"/>
      <c r="BSK75" s="3"/>
      <c r="BSL75" s="3"/>
      <c r="BSM75" s="3"/>
      <c r="BSN75" s="3"/>
      <c r="BSO75" s="3"/>
      <c r="BSP75" s="3"/>
      <c r="BSQ75" s="3"/>
      <c r="BSR75" s="3"/>
      <c r="BSS75" s="3"/>
      <c r="BST75" s="3"/>
      <c r="BSU75" s="3"/>
      <c r="BSV75" s="3"/>
      <c r="BSW75" s="3"/>
      <c r="BSX75" s="3"/>
      <c r="BSY75" s="3"/>
      <c r="BSZ75" s="3"/>
      <c r="BTA75" s="3"/>
      <c r="BTB75" s="3"/>
      <c r="BTC75" s="3"/>
      <c r="BTD75" s="3"/>
      <c r="BTE75" s="3"/>
      <c r="BTF75" s="3"/>
      <c r="BTG75" s="3"/>
      <c r="BTH75" s="3"/>
      <c r="BTI75" s="3"/>
      <c r="BTJ75" s="3"/>
      <c r="BTK75" s="3"/>
      <c r="BTL75" s="3"/>
      <c r="BTM75" s="3"/>
      <c r="BTN75" s="3"/>
      <c r="BTO75" s="3"/>
      <c r="BTP75" s="3"/>
      <c r="BTQ75" s="3"/>
      <c r="BTR75" s="3"/>
      <c r="BTS75" s="3"/>
      <c r="BTT75" s="3"/>
      <c r="BTU75" s="3"/>
      <c r="BTV75" s="3"/>
      <c r="BTW75" s="3"/>
      <c r="BTX75" s="3"/>
      <c r="BTY75" s="3"/>
      <c r="BTZ75" s="3"/>
      <c r="BUA75" s="3"/>
      <c r="BUB75" s="3"/>
      <c r="BUC75" s="3"/>
      <c r="BUD75" s="3"/>
      <c r="BUE75" s="3"/>
      <c r="BUF75" s="3"/>
      <c r="BUG75" s="3"/>
      <c r="BUH75" s="3"/>
      <c r="BUI75" s="3"/>
      <c r="BUJ75" s="3"/>
      <c r="BUK75" s="3"/>
      <c r="BUL75" s="3"/>
      <c r="BUM75" s="3"/>
      <c r="BUN75" s="3"/>
      <c r="BUO75" s="3"/>
      <c r="BUP75" s="3"/>
      <c r="BUQ75" s="3"/>
      <c r="BUR75" s="3"/>
      <c r="BUS75" s="3"/>
      <c r="BUT75" s="3"/>
      <c r="BUU75" s="3"/>
      <c r="BUV75" s="3"/>
      <c r="BUW75" s="3"/>
      <c r="BUX75" s="3"/>
      <c r="BUY75" s="3"/>
      <c r="BUZ75" s="3"/>
      <c r="BVA75" s="3"/>
      <c r="BVB75" s="3"/>
      <c r="BVC75" s="3"/>
      <c r="BVD75" s="3"/>
      <c r="BVE75" s="3"/>
      <c r="BVF75" s="3"/>
      <c r="BVG75" s="3"/>
      <c r="BVH75" s="3"/>
      <c r="BVI75" s="3"/>
      <c r="BVJ75" s="3"/>
      <c r="BVK75" s="3"/>
      <c r="BVL75" s="3"/>
      <c r="BVM75" s="3"/>
      <c r="BVN75" s="3"/>
      <c r="BVO75" s="3"/>
      <c r="BVP75" s="3"/>
      <c r="BVQ75" s="3"/>
      <c r="BVR75" s="3"/>
      <c r="BVS75" s="3"/>
      <c r="BVT75" s="3"/>
      <c r="BVU75" s="3"/>
      <c r="BVV75" s="3"/>
      <c r="BVW75" s="3"/>
      <c r="BVX75" s="3"/>
      <c r="BVY75" s="3"/>
      <c r="BVZ75" s="3"/>
      <c r="BWA75" s="3"/>
      <c r="BWB75" s="3"/>
      <c r="BWC75" s="3"/>
      <c r="BWD75" s="3"/>
      <c r="BWE75" s="3"/>
      <c r="BWF75" s="3"/>
      <c r="BWG75" s="3"/>
      <c r="BWH75" s="3"/>
      <c r="BWI75" s="3"/>
      <c r="BWJ75" s="3"/>
      <c r="BWK75" s="3"/>
      <c r="BWL75" s="3"/>
      <c r="BWM75" s="3"/>
      <c r="BWN75" s="3"/>
      <c r="BWO75" s="3"/>
      <c r="BWP75" s="3"/>
      <c r="BWQ75" s="3"/>
      <c r="BWR75" s="3"/>
      <c r="BWS75" s="3"/>
      <c r="BWT75" s="3"/>
      <c r="BWU75" s="3"/>
      <c r="BWV75" s="3"/>
      <c r="BWW75" s="3"/>
      <c r="BWX75" s="3"/>
      <c r="BWY75" s="3"/>
      <c r="BWZ75" s="3"/>
      <c r="BXA75" s="3"/>
      <c r="BXB75" s="3"/>
      <c r="BXC75" s="3"/>
      <c r="BXD75" s="3"/>
      <c r="BXE75" s="3"/>
      <c r="BXF75" s="3"/>
      <c r="BXG75" s="3"/>
      <c r="BXH75" s="3"/>
      <c r="BXI75" s="3"/>
      <c r="BXJ75" s="3"/>
      <c r="BXK75" s="3"/>
      <c r="BXL75" s="3"/>
      <c r="BXM75" s="3"/>
      <c r="BXN75" s="3"/>
      <c r="BXO75" s="3"/>
      <c r="BXP75" s="3"/>
      <c r="BXQ75" s="3"/>
      <c r="BXR75" s="3"/>
      <c r="BXS75" s="3"/>
      <c r="BXT75" s="3"/>
      <c r="BXU75" s="3"/>
      <c r="BXV75" s="3"/>
      <c r="BXW75" s="3"/>
      <c r="BXX75" s="3"/>
      <c r="BXY75" s="3"/>
      <c r="BXZ75" s="3"/>
      <c r="BYA75" s="3"/>
      <c r="BYB75" s="3"/>
      <c r="BYC75" s="3"/>
      <c r="BYD75" s="3"/>
      <c r="BYE75" s="3"/>
      <c r="BYF75" s="3"/>
      <c r="BYG75" s="3"/>
      <c r="BYH75" s="3"/>
      <c r="BYI75" s="3"/>
      <c r="BYJ75" s="3"/>
      <c r="BYK75" s="3"/>
      <c r="BYL75" s="3"/>
      <c r="BYM75" s="3"/>
      <c r="BYN75" s="3"/>
      <c r="BYO75" s="3"/>
      <c r="BYP75" s="3"/>
      <c r="BYQ75" s="3"/>
      <c r="BYR75" s="3"/>
      <c r="BYS75" s="3"/>
      <c r="BYT75" s="3"/>
      <c r="BYU75" s="3"/>
      <c r="BYV75" s="3"/>
      <c r="BYW75" s="3"/>
      <c r="BYX75" s="3"/>
      <c r="BYY75" s="3"/>
      <c r="BYZ75" s="3"/>
      <c r="BZA75" s="3"/>
      <c r="BZB75" s="3"/>
      <c r="BZC75" s="3"/>
      <c r="BZD75" s="3"/>
      <c r="BZE75" s="3"/>
      <c r="BZF75" s="3"/>
      <c r="BZG75" s="3"/>
      <c r="BZH75" s="3"/>
      <c r="BZI75" s="3"/>
      <c r="BZJ75" s="3"/>
      <c r="BZK75" s="3"/>
      <c r="BZL75" s="3"/>
      <c r="BZM75" s="3"/>
      <c r="BZN75" s="3"/>
      <c r="BZO75" s="3"/>
      <c r="BZP75" s="3"/>
      <c r="BZQ75" s="3"/>
      <c r="BZR75" s="3"/>
      <c r="BZS75" s="3"/>
      <c r="BZT75" s="3"/>
      <c r="BZU75" s="3"/>
      <c r="BZV75" s="3"/>
      <c r="BZW75" s="3"/>
      <c r="BZX75" s="3"/>
      <c r="BZY75" s="3"/>
      <c r="BZZ75" s="3"/>
      <c r="CAA75" s="3"/>
      <c r="CAB75" s="3"/>
      <c r="CAC75" s="3"/>
      <c r="CAD75" s="3"/>
      <c r="CAE75" s="3"/>
      <c r="CAF75" s="3"/>
      <c r="CAG75" s="3"/>
      <c r="CAH75" s="3"/>
      <c r="CAI75" s="3"/>
      <c r="CAJ75" s="3"/>
      <c r="CAK75" s="3"/>
      <c r="CAL75" s="3"/>
      <c r="CAM75" s="3"/>
      <c r="CAN75" s="3"/>
      <c r="CAO75" s="3"/>
      <c r="CAP75" s="3"/>
      <c r="CAQ75" s="3"/>
      <c r="CAR75" s="3"/>
      <c r="CAS75" s="3"/>
      <c r="CAT75" s="3"/>
      <c r="CAU75" s="3"/>
      <c r="CAV75" s="3"/>
      <c r="CAW75" s="3"/>
      <c r="CAX75" s="3"/>
      <c r="CAY75" s="3"/>
      <c r="CAZ75" s="3"/>
      <c r="CBA75" s="3"/>
      <c r="CBB75" s="3"/>
      <c r="CBC75" s="3"/>
      <c r="CBD75" s="3"/>
      <c r="CBE75" s="3"/>
      <c r="CBF75" s="3"/>
      <c r="CBG75" s="3"/>
      <c r="CBH75" s="3"/>
      <c r="CBI75" s="3"/>
      <c r="CBJ75" s="3"/>
      <c r="CBK75" s="3"/>
      <c r="CBL75" s="3"/>
      <c r="CBM75" s="3"/>
      <c r="CBN75" s="3"/>
      <c r="CBO75" s="3"/>
      <c r="CBP75" s="3"/>
      <c r="CBQ75" s="3"/>
      <c r="CBR75" s="3"/>
      <c r="CBS75" s="3"/>
      <c r="CBT75" s="3"/>
      <c r="CBU75" s="3"/>
      <c r="CBV75" s="3"/>
      <c r="CBW75" s="3"/>
      <c r="CBX75" s="3"/>
      <c r="CBY75" s="3"/>
      <c r="CBZ75" s="3"/>
      <c r="CCA75" s="3"/>
      <c r="CCB75" s="3"/>
      <c r="CCC75" s="3"/>
      <c r="CCD75" s="3"/>
      <c r="CCE75" s="3"/>
      <c r="CCF75" s="3"/>
      <c r="CCG75" s="3"/>
      <c r="CCH75" s="3"/>
      <c r="CCI75" s="3"/>
      <c r="CCJ75" s="3"/>
      <c r="CCK75" s="3"/>
      <c r="CCL75" s="3"/>
      <c r="CCM75" s="3"/>
      <c r="CCN75" s="3"/>
      <c r="CCO75" s="3"/>
      <c r="CCP75" s="3"/>
      <c r="CCQ75" s="3"/>
      <c r="CCR75" s="3"/>
      <c r="CCS75" s="3"/>
      <c r="CCT75" s="3"/>
      <c r="CCU75" s="3"/>
      <c r="CCV75" s="3"/>
      <c r="CCW75" s="3"/>
      <c r="CCX75" s="3"/>
      <c r="CCY75" s="3"/>
      <c r="CCZ75" s="3"/>
      <c r="CDA75" s="3"/>
      <c r="CDB75" s="3"/>
      <c r="CDC75" s="3"/>
      <c r="CDD75" s="3"/>
      <c r="CDE75" s="3"/>
      <c r="CDF75" s="3"/>
      <c r="CDG75" s="3"/>
      <c r="CDH75" s="3"/>
      <c r="CDI75" s="3"/>
      <c r="CDJ75" s="3"/>
      <c r="CDK75" s="3"/>
      <c r="CDL75" s="3"/>
      <c r="CDM75" s="3"/>
      <c r="CDN75" s="3"/>
      <c r="CDO75" s="3"/>
      <c r="CDP75" s="3"/>
      <c r="CDQ75" s="3"/>
      <c r="CDR75" s="3"/>
      <c r="CDS75" s="3"/>
      <c r="CDT75" s="3"/>
      <c r="CDU75" s="3"/>
      <c r="CDV75" s="3"/>
      <c r="CDW75" s="3"/>
      <c r="CDX75" s="3"/>
      <c r="CDY75" s="3"/>
      <c r="CDZ75" s="3"/>
      <c r="CEA75" s="3"/>
      <c r="CEB75" s="3"/>
      <c r="CEC75" s="3"/>
      <c r="CED75" s="3"/>
      <c r="CEE75" s="3"/>
      <c r="CEF75" s="3"/>
      <c r="CEG75" s="3"/>
      <c r="CEH75" s="3"/>
      <c r="CEI75" s="3"/>
      <c r="CEJ75" s="3"/>
      <c r="CEK75" s="3"/>
      <c r="CEL75" s="3"/>
      <c r="CEM75" s="3"/>
      <c r="CEN75" s="3"/>
      <c r="CEO75" s="3"/>
      <c r="CEP75" s="3"/>
      <c r="CEQ75" s="3"/>
      <c r="CER75" s="3"/>
      <c r="CES75" s="3"/>
      <c r="CET75" s="3"/>
      <c r="CEU75" s="3"/>
      <c r="CEV75" s="3"/>
      <c r="CEW75" s="3"/>
      <c r="CEX75" s="3"/>
      <c r="CEY75" s="3"/>
      <c r="CEZ75" s="3"/>
      <c r="CFA75" s="3"/>
      <c r="CFB75" s="3"/>
      <c r="CFC75" s="3"/>
      <c r="CFD75" s="3"/>
      <c r="CFE75" s="3"/>
      <c r="CFF75" s="3"/>
      <c r="CFG75" s="3"/>
      <c r="CFH75" s="3"/>
      <c r="CFI75" s="3"/>
      <c r="CFJ75" s="3"/>
      <c r="CFK75" s="3"/>
      <c r="CFL75" s="3"/>
      <c r="CFM75" s="3"/>
      <c r="CFN75" s="3"/>
      <c r="CFO75" s="3"/>
      <c r="CFP75" s="3"/>
      <c r="CFQ75" s="3"/>
      <c r="CFR75" s="3"/>
      <c r="CFS75" s="3"/>
      <c r="CFT75" s="3"/>
      <c r="CFU75" s="3"/>
      <c r="CFV75" s="3"/>
      <c r="CFW75" s="3"/>
      <c r="CFX75" s="3"/>
      <c r="CFY75" s="3"/>
      <c r="CFZ75" s="3"/>
      <c r="CGA75" s="3"/>
      <c r="CGB75" s="3"/>
      <c r="CGC75" s="3"/>
      <c r="CGD75" s="3"/>
      <c r="CGE75" s="3"/>
      <c r="CGF75" s="3"/>
      <c r="CGG75" s="3"/>
      <c r="CGH75" s="3"/>
      <c r="CGI75" s="3"/>
      <c r="CGJ75" s="3"/>
      <c r="CGK75" s="3"/>
      <c r="CGL75" s="3"/>
      <c r="CGM75" s="3"/>
      <c r="CGN75" s="3"/>
      <c r="CGO75" s="3"/>
      <c r="CGP75" s="3"/>
      <c r="CGQ75" s="3"/>
      <c r="CGR75" s="3"/>
      <c r="CGS75" s="3"/>
      <c r="CGT75" s="3"/>
      <c r="CGU75" s="3"/>
      <c r="CGV75" s="3"/>
      <c r="CGW75" s="3"/>
      <c r="CGX75" s="3"/>
      <c r="CGY75" s="3"/>
      <c r="CGZ75" s="3"/>
      <c r="CHA75" s="3"/>
      <c r="CHB75" s="3"/>
      <c r="CHC75" s="3"/>
      <c r="CHD75" s="3"/>
      <c r="CHE75" s="3"/>
      <c r="CHF75" s="3"/>
      <c r="CHG75" s="3"/>
      <c r="CHH75" s="3"/>
      <c r="CHI75" s="3"/>
      <c r="CHJ75" s="3"/>
      <c r="CHK75" s="3"/>
      <c r="CHL75" s="3"/>
      <c r="CHM75" s="3"/>
      <c r="CHN75" s="3"/>
      <c r="CHO75" s="3"/>
      <c r="CHP75" s="3"/>
      <c r="CHQ75" s="3"/>
      <c r="CHR75" s="3"/>
      <c r="CHS75" s="3"/>
      <c r="CHT75" s="3"/>
      <c r="CHU75" s="3"/>
      <c r="CHV75" s="3"/>
      <c r="CHW75" s="3"/>
      <c r="CHX75" s="3"/>
      <c r="CHY75" s="3"/>
      <c r="CHZ75" s="3"/>
      <c r="CIA75" s="3"/>
      <c r="CIB75" s="3"/>
      <c r="CIC75" s="3"/>
      <c r="CID75" s="3"/>
      <c r="CIE75" s="3"/>
      <c r="CIF75" s="3"/>
      <c r="CIG75" s="3"/>
      <c r="CIH75" s="3"/>
      <c r="CII75" s="3"/>
      <c r="CIJ75" s="3"/>
      <c r="CIK75" s="3"/>
      <c r="CIL75" s="3"/>
      <c r="CIM75" s="3"/>
      <c r="CIN75" s="3"/>
      <c r="CIO75" s="3"/>
      <c r="CIP75" s="3"/>
      <c r="CIQ75" s="3"/>
      <c r="CIR75" s="3"/>
      <c r="CIS75" s="3"/>
      <c r="CIT75" s="3"/>
      <c r="CIU75" s="3"/>
      <c r="CIV75" s="3"/>
      <c r="CIW75" s="3"/>
      <c r="CIX75" s="3"/>
      <c r="CIY75" s="3"/>
      <c r="CIZ75" s="3"/>
      <c r="CJA75" s="3"/>
      <c r="CJB75" s="3"/>
      <c r="CJC75" s="3"/>
      <c r="CJD75" s="3"/>
      <c r="CJE75" s="3"/>
      <c r="CJF75" s="3"/>
      <c r="CJG75" s="3"/>
      <c r="CJH75" s="3"/>
      <c r="CJI75" s="3"/>
      <c r="CJJ75" s="3"/>
      <c r="CJK75" s="3"/>
      <c r="CJL75" s="3"/>
      <c r="CJM75" s="3"/>
      <c r="CJN75" s="3"/>
      <c r="CJO75" s="3"/>
      <c r="CJP75" s="3"/>
      <c r="CJQ75" s="3"/>
      <c r="CJR75" s="3"/>
      <c r="CJS75" s="3"/>
      <c r="CJT75" s="3"/>
      <c r="CJU75" s="3"/>
      <c r="CJV75" s="3"/>
      <c r="CJW75" s="3"/>
      <c r="CJX75" s="3"/>
      <c r="CJY75" s="3"/>
      <c r="CJZ75" s="3"/>
      <c r="CKA75" s="3"/>
      <c r="CKB75" s="3"/>
      <c r="CKC75" s="3"/>
      <c r="CKD75" s="3"/>
      <c r="CKE75" s="3"/>
      <c r="CKF75" s="3"/>
      <c r="CKG75" s="3"/>
      <c r="CKH75" s="3"/>
      <c r="CKI75" s="3"/>
      <c r="CKJ75" s="3"/>
      <c r="CKK75" s="3"/>
      <c r="CKL75" s="3"/>
      <c r="CKM75" s="3"/>
      <c r="CKN75" s="3"/>
      <c r="CKO75" s="3"/>
      <c r="CKP75" s="3"/>
      <c r="CKQ75" s="3"/>
      <c r="CKR75" s="3"/>
      <c r="CKS75" s="3"/>
      <c r="CKT75" s="3"/>
      <c r="CKU75" s="3"/>
      <c r="CKV75" s="3"/>
      <c r="CKW75" s="3"/>
      <c r="CKX75" s="3"/>
      <c r="CKY75" s="3"/>
      <c r="CKZ75" s="3"/>
      <c r="CLA75" s="3"/>
      <c r="CLB75" s="3"/>
      <c r="CLC75" s="3"/>
      <c r="CLD75" s="3"/>
      <c r="CLE75" s="3"/>
      <c r="CLF75" s="3"/>
      <c r="CLG75" s="3"/>
      <c r="CLH75" s="3"/>
      <c r="CLI75" s="3"/>
      <c r="CLJ75" s="3"/>
      <c r="CLK75" s="3"/>
      <c r="CLL75" s="3"/>
      <c r="CLM75" s="3"/>
      <c r="CLN75" s="3"/>
      <c r="CLO75" s="3"/>
      <c r="CLP75" s="3"/>
      <c r="CLQ75" s="3"/>
      <c r="CLR75" s="3"/>
      <c r="CLS75" s="3"/>
      <c r="CLT75" s="3"/>
      <c r="CLU75" s="3"/>
      <c r="CLV75" s="3"/>
      <c r="CLW75" s="3"/>
      <c r="CLX75" s="3"/>
      <c r="CLY75" s="3"/>
      <c r="CLZ75" s="3"/>
      <c r="CMA75" s="3"/>
      <c r="CMB75" s="3"/>
      <c r="CMC75" s="3"/>
      <c r="CMD75" s="3"/>
      <c r="CME75" s="3"/>
      <c r="CMF75" s="3"/>
      <c r="CMG75" s="3"/>
      <c r="CMH75" s="3"/>
      <c r="CMI75" s="3"/>
      <c r="CMJ75" s="3"/>
      <c r="CMK75" s="3"/>
      <c r="CML75" s="3"/>
      <c r="CMM75" s="3"/>
      <c r="CMN75" s="3"/>
      <c r="CMO75" s="3"/>
      <c r="CMP75" s="3"/>
      <c r="CMQ75" s="3"/>
      <c r="CMR75" s="3"/>
      <c r="CMS75" s="3"/>
      <c r="CMT75" s="3"/>
      <c r="CMU75" s="3"/>
      <c r="CMV75" s="3"/>
      <c r="CMW75" s="3"/>
      <c r="CMX75" s="3"/>
      <c r="CMY75" s="3"/>
      <c r="CMZ75" s="3"/>
      <c r="CNA75" s="3"/>
      <c r="CNB75" s="3"/>
      <c r="CNC75" s="3"/>
      <c r="CND75" s="3"/>
      <c r="CNE75" s="3"/>
      <c r="CNF75" s="3"/>
      <c r="CNG75" s="3"/>
      <c r="CNH75" s="3"/>
      <c r="CNI75" s="3"/>
      <c r="CNJ75" s="3"/>
      <c r="CNK75" s="3"/>
      <c r="CNL75" s="3"/>
      <c r="CNM75" s="3"/>
      <c r="CNN75" s="3"/>
      <c r="CNO75" s="3"/>
      <c r="CNP75" s="3"/>
      <c r="CNQ75" s="3"/>
      <c r="CNR75" s="3"/>
      <c r="CNS75" s="3"/>
      <c r="CNT75" s="3"/>
      <c r="CNU75" s="3"/>
      <c r="CNV75" s="3"/>
      <c r="CNW75" s="3"/>
      <c r="CNX75" s="3"/>
      <c r="CNY75" s="3"/>
      <c r="CNZ75" s="3"/>
      <c r="COA75" s="3"/>
      <c r="COB75" s="3"/>
      <c r="COC75" s="3"/>
      <c r="COD75" s="3"/>
      <c r="COE75" s="3"/>
      <c r="COF75" s="3"/>
      <c r="COG75" s="3"/>
      <c r="COH75" s="3"/>
      <c r="COI75" s="3"/>
      <c r="COJ75" s="3"/>
      <c r="COK75" s="3"/>
      <c r="COL75" s="3"/>
      <c r="COM75" s="3"/>
      <c r="CON75" s="3"/>
      <c r="COO75" s="3"/>
      <c r="COP75" s="3"/>
      <c r="COQ75" s="3"/>
      <c r="COR75" s="3"/>
      <c r="COS75" s="3"/>
      <c r="COT75" s="3"/>
      <c r="COU75" s="3"/>
      <c r="COV75" s="3"/>
      <c r="COW75" s="3"/>
      <c r="COX75" s="3"/>
      <c r="COY75" s="3"/>
      <c r="COZ75" s="3"/>
      <c r="CPA75" s="3"/>
      <c r="CPB75" s="3"/>
      <c r="CPC75" s="3"/>
      <c r="CPD75" s="3"/>
      <c r="CPE75" s="3"/>
      <c r="CPF75" s="3"/>
      <c r="CPG75" s="3"/>
      <c r="CPH75" s="3"/>
      <c r="CPI75" s="3"/>
      <c r="CPJ75" s="3"/>
      <c r="CPK75" s="3"/>
      <c r="CPL75" s="3"/>
      <c r="CPM75" s="3"/>
      <c r="CPN75" s="3"/>
      <c r="CPO75" s="3"/>
      <c r="CPP75" s="3"/>
      <c r="CPQ75" s="3"/>
      <c r="CPR75" s="3"/>
      <c r="CPS75" s="3"/>
      <c r="CPT75" s="3"/>
      <c r="CPU75" s="3"/>
      <c r="CPV75" s="3"/>
      <c r="CPW75" s="3"/>
      <c r="CPX75" s="3"/>
      <c r="CPY75" s="3"/>
      <c r="CPZ75" s="3"/>
      <c r="CQA75" s="3"/>
      <c r="CQB75" s="3"/>
      <c r="CQC75" s="3"/>
      <c r="CQD75" s="3"/>
      <c r="CQE75" s="3"/>
      <c r="CQF75" s="3"/>
      <c r="CQG75" s="3"/>
      <c r="CQH75" s="3"/>
      <c r="CQI75" s="3"/>
      <c r="CQJ75" s="3"/>
      <c r="CQK75" s="3"/>
      <c r="CQL75" s="3"/>
      <c r="CQM75" s="3"/>
      <c r="CQN75" s="3"/>
      <c r="CQO75" s="3"/>
      <c r="CQP75" s="3"/>
      <c r="CQQ75" s="3"/>
      <c r="CQR75" s="3"/>
      <c r="CQS75" s="3"/>
      <c r="CQT75" s="3"/>
      <c r="CQU75" s="3"/>
      <c r="CQV75" s="3"/>
      <c r="CQW75" s="3"/>
      <c r="CQX75" s="3"/>
      <c r="CQY75" s="3"/>
      <c r="CQZ75" s="3"/>
      <c r="CRA75" s="3"/>
      <c r="CRB75" s="3"/>
      <c r="CRC75" s="3"/>
      <c r="CRD75" s="3"/>
      <c r="CRE75" s="3"/>
      <c r="CRF75" s="3"/>
      <c r="CRG75" s="3"/>
      <c r="CRH75" s="3"/>
      <c r="CRI75" s="3"/>
      <c r="CRJ75" s="3"/>
      <c r="CRK75" s="3"/>
      <c r="CRL75" s="3"/>
      <c r="CRM75" s="3"/>
      <c r="CRN75" s="3"/>
      <c r="CRO75" s="3"/>
      <c r="CRP75" s="3"/>
      <c r="CRQ75" s="3"/>
      <c r="CRR75" s="3"/>
      <c r="CRS75" s="3"/>
      <c r="CRT75" s="3"/>
      <c r="CRU75" s="3"/>
      <c r="CRV75" s="3"/>
      <c r="CRW75" s="3"/>
      <c r="CRX75" s="3"/>
      <c r="CRY75" s="3"/>
      <c r="CRZ75" s="3"/>
      <c r="CSA75" s="3"/>
      <c r="CSB75" s="3"/>
      <c r="CSC75" s="3"/>
      <c r="CSD75" s="3"/>
      <c r="CSE75" s="3"/>
      <c r="CSF75" s="3"/>
      <c r="CSG75" s="3"/>
      <c r="CSH75" s="3"/>
      <c r="CSI75" s="3"/>
      <c r="CSJ75" s="3"/>
      <c r="CSK75" s="3"/>
      <c r="CSL75" s="3"/>
      <c r="CSM75" s="3"/>
      <c r="CSN75" s="3"/>
      <c r="CSO75" s="3"/>
      <c r="CSP75" s="3"/>
      <c r="CSQ75" s="3"/>
      <c r="CSR75" s="3"/>
      <c r="CSS75" s="3"/>
      <c r="CST75" s="3"/>
      <c r="CSU75" s="3"/>
      <c r="CSV75" s="3"/>
      <c r="CSW75" s="3"/>
      <c r="CSX75" s="3"/>
      <c r="CSY75" s="3"/>
      <c r="CSZ75" s="3"/>
      <c r="CTA75" s="3"/>
      <c r="CTB75" s="3"/>
      <c r="CTC75" s="3"/>
      <c r="CTD75" s="3"/>
      <c r="CTE75" s="3"/>
      <c r="CTF75" s="3"/>
      <c r="CTG75" s="3"/>
      <c r="CTH75" s="3"/>
      <c r="CTI75" s="3"/>
      <c r="CTJ75" s="3"/>
      <c r="CTK75" s="3"/>
      <c r="CTL75" s="3"/>
      <c r="CTM75" s="3"/>
      <c r="CTN75" s="3"/>
      <c r="CTO75" s="3"/>
      <c r="CTP75" s="3"/>
      <c r="CTQ75" s="3"/>
      <c r="CTR75" s="3"/>
      <c r="CTS75" s="3"/>
      <c r="CTT75" s="3"/>
      <c r="CTU75" s="3"/>
      <c r="CTV75" s="3"/>
      <c r="CTW75" s="3"/>
      <c r="CTX75" s="3"/>
      <c r="CTY75" s="3"/>
      <c r="CTZ75" s="3"/>
      <c r="CUA75" s="3"/>
    </row>
    <row r="76" spans="1:2575" s="1" customFormat="1" ht="15" customHeight="1">
      <c r="A76" s="443"/>
      <c r="B76" s="463"/>
      <c r="C76" s="529" t="s">
        <v>23</v>
      </c>
      <c r="D76" s="26" t="s">
        <v>150</v>
      </c>
      <c r="E76" s="26" t="s">
        <v>150</v>
      </c>
      <c r="F76" s="26" t="s">
        <v>150</v>
      </c>
      <c r="G76" s="26" t="s">
        <v>150</v>
      </c>
      <c r="H76" s="26" t="s">
        <v>150</v>
      </c>
      <c r="I76" s="26" t="s">
        <v>150</v>
      </c>
      <c r="J76" s="26"/>
      <c r="K76" s="88"/>
      <c r="L76" s="213"/>
      <c r="M76" s="213"/>
      <c r="N76" s="544"/>
      <c r="O76" s="209" t="s">
        <v>23</v>
      </c>
      <c r="P76" s="125"/>
      <c r="Q76" s="125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  <c r="AMJ76" s="3"/>
      <c r="AMK76" s="3"/>
      <c r="AML76" s="3"/>
      <c r="AMM76" s="3"/>
      <c r="AMN76" s="3"/>
      <c r="AMO76" s="3"/>
      <c r="AMP76" s="3"/>
      <c r="AMQ76" s="3"/>
      <c r="AMR76" s="3"/>
      <c r="AMS76" s="3"/>
      <c r="AMT76" s="3"/>
      <c r="AMU76" s="3"/>
      <c r="AMV76" s="3"/>
      <c r="AMW76" s="3"/>
      <c r="AMX76" s="3"/>
      <c r="AMY76" s="3"/>
      <c r="AMZ76" s="3"/>
      <c r="ANA76" s="3"/>
      <c r="ANB76" s="3"/>
      <c r="ANC76" s="3"/>
      <c r="AND76" s="3"/>
      <c r="ANE76" s="3"/>
      <c r="ANF76" s="3"/>
      <c r="ANG76" s="3"/>
      <c r="ANH76" s="3"/>
      <c r="ANI76" s="3"/>
      <c r="ANJ76" s="3"/>
      <c r="ANK76" s="3"/>
      <c r="ANL76" s="3"/>
      <c r="ANM76" s="3"/>
      <c r="ANN76" s="3"/>
      <c r="ANO76" s="3"/>
      <c r="ANP76" s="3"/>
      <c r="ANQ76" s="3"/>
      <c r="ANR76" s="3"/>
      <c r="ANS76" s="3"/>
      <c r="ANT76" s="3"/>
      <c r="ANU76" s="3"/>
      <c r="ANV76" s="3"/>
      <c r="ANW76" s="3"/>
      <c r="ANX76" s="3"/>
      <c r="ANY76" s="3"/>
      <c r="ANZ76" s="3"/>
      <c r="AOA76" s="3"/>
      <c r="AOB76" s="3"/>
      <c r="AOC76" s="3"/>
      <c r="AOD76" s="3"/>
      <c r="AOE76" s="3"/>
      <c r="AOF76" s="3"/>
      <c r="AOG76" s="3"/>
      <c r="AOH76" s="3"/>
      <c r="AOI76" s="3"/>
      <c r="AOJ76" s="3"/>
      <c r="AOK76" s="3"/>
      <c r="AOL76" s="3"/>
      <c r="AOM76" s="3"/>
      <c r="AON76" s="3"/>
      <c r="AOO76" s="3"/>
      <c r="AOP76" s="3"/>
      <c r="AOQ76" s="3"/>
      <c r="AOR76" s="3"/>
      <c r="AOS76" s="3"/>
      <c r="AOT76" s="3"/>
      <c r="AOU76" s="3"/>
      <c r="AOV76" s="3"/>
      <c r="AOW76" s="3"/>
      <c r="AOX76" s="3"/>
      <c r="AOY76" s="3"/>
      <c r="AOZ76" s="3"/>
      <c r="APA76" s="3"/>
      <c r="APB76" s="3"/>
      <c r="APC76" s="3"/>
      <c r="APD76" s="3"/>
      <c r="APE76" s="3"/>
      <c r="APF76" s="3"/>
      <c r="APG76" s="3"/>
      <c r="APH76" s="3"/>
      <c r="API76" s="3"/>
      <c r="APJ76" s="3"/>
      <c r="APK76" s="3"/>
      <c r="APL76" s="3"/>
      <c r="APM76" s="3"/>
      <c r="APN76" s="3"/>
      <c r="APO76" s="3"/>
      <c r="APP76" s="3"/>
      <c r="APQ76" s="3"/>
      <c r="APR76" s="3"/>
      <c r="APS76" s="3"/>
      <c r="APT76" s="3"/>
      <c r="APU76" s="3"/>
      <c r="APV76" s="3"/>
      <c r="APW76" s="3"/>
      <c r="APX76" s="3"/>
      <c r="APY76" s="3"/>
      <c r="APZ76" s="3"/>
      <c r="AQA76" s="3"/>
      <c r="AQB76" s="3"/>
      <c r="AQC76" s="3"/>
      <c r="AQD76" s="3"/>
      <c r="AQE76" s="3"/>
      <c r="AQF76" s="3"/>
      <c r="AQG76" s="3"/>
      <c r="AQH76" s="3"/>
      <c r="AQI76" s="3"/>
      <c r="AQJ76" s="3"/>
      <c r="AQK76" s="3"/>
      <c r="AQL76" s="3"/>
      <c r="AQM76" s="3"/>
      <c r="AQN76" s="3"/>
      <c r="AQO76" s="3"/>
      <c r="AQP76" s="3"/>
      <c r="AQQ76" s="3"/>
      <c r="AQR76" s="3"/>
      <c r="AQS76" s="3"/>
      <c r="AQT76" s="3"/>
      <c r="AQU76" s="3"/>
      <c r="AQV76" s="3"/>
      <c r="AQW76" s="3"/>
      <c r="AQX76" s="3"/>
      <c r="AQY76" s="3"/>
      <c r="AQZ76" s="3"/>
      <c r="ARA76" s="3"/>
      <c r="ARB76" s="3"/>
      <c r="ARC76" s="3"/>
      <c r="ARD76" s="3"/>
      <c r="ARE76" s="3"/>
      <c r="ARF76" s="3"/>
      <c r="ARG76" s="3"/>
      <c r="ARH76" s="3"/>
      <c r="ARI76" s="3"/>
      <c r="ARJ76" s="3"/>
      <c r="ARK76" s="3"/>
      <c r="ARL76" s="3"/>
      <c r="ARM76" s="3"/>
      <c r="ARN76" s="3"/>
      <c r="ARO76" s="3"/>
      <c r="ARP76" s="3"/>
      <c r="ARQ76" s="3"/>
      <c r="ARR76" s="3"/>
      <c r="ARS76" s="3"/>
      <c r="ART76" s="3"/>
      <c r="ARU76" s="3"/>
      <c r="ARV76" s="3"/>
      <c r="ARW76" s="3"/>
      <c r="ARX76" s="3"/>
      <c r="ARY76" s="3"/>
      <c r="ARZ76" s="3"/>
      <c r="ASA76" s="3"/>
      <c r="ASB76" s="3"/>
      <c r="ASC76" s="3"/>
      <c r="ASD76" s="3"/>
      <c r="ASE76" s="3"/>
      <c r="ASF76" s="3"/>
      <c r="ASG76" s="3"/>
      <c r="ASH76" s="3"/>
      <c r="ASI76" s="3"/>
      <c r="ASJ76" s="3"/>
      <c r="ASK76" s="3"/>
      <c r="ASL76" s="3"/>
      <c r="ASM76" s="3"/>
      <c r="ASN76" s="3"/>
      <c r="ASO76" s="3"/>
      <c r="ASP76" s="3"/>
      <c r="ASQ76" s="3"/>
      <c r="ASR76" s="3"/>
      <c r="ASS76" s="3"/>
      <c r="AST76" s="3"/>
      <c r="ASU76" s="3"/>
      <c r="ASV76" s="3"/>
      <c r="ASW76" s="3"/>
      <c r="ASX76" s="3"/>
      <c r="ASY76" s="3"/>
      <c r="ASZ76" s="3"/>
      <c r="ATA76" s="3"/>
      <c r="ATB76" s="3"/>
      <c r="ATC76" s="3"/>
      <c r="ATD76" s="3"/>
      <c r="ATE76" s="3"/>
      <c r="ATF76" s="3"/>
      <c r="ATG76" s="3"/>
      <c r="ATH76" s="3"/>
      <c r="ATI76" s="3"/>
      <c r="ATJ76" s="3"/>
      <c r="ATK76" s="3"/>
      <c r="ATL76" s="3"/>
      <c r="ATM76" s="3"/>
      <c r="ATN76" s="3"/>
      <c r="ATO76" s="3"/>
      <c r="ATP76" s="3"/>
      <c r="ATQ76" s="3"/>
      <c r="ATR76" s="3"/>
      <c r="ATS76" s="3"/>
      <c r="ATT76" s="3"/>
      <c r="ATU76" s="3"/>
      <c r="ATV76" s="3"/>
      <c r="ATW76" s="3"/>
      <c r="ATX76" s="3"/>
      <c r="ATY76" s="3"/>
      <c r="ATZ76" s="3"/>
      <c r="AUA76" s="3"/>
      <c r="AUB76" s="3"/>
      <c r="AUC76" s="3"/>
      <c r="AUD76" s="3"/>
      <c r="AUE76" s="3"/>
      <c r="AUF76" s="3"/>
      <c r="AUG76" s="3"/>
      <c r="AUH76" s="3"/>
      <c r="AUI76" s="3"/>
      <c r="AUJ76" s="3"/>
      <c r="AUK76" s="3"/>
      <c r="AUL76" s="3"/>
      <c r="AUM76" s="3"/>
      <c r="AUN76" s="3"/>
      <c r="AUO76" s="3"/>
      <c r="AUP76" s="3"/>
      <c r="AUQ76" s="3"/>
      <c r="AUR76" s="3"/>
      <c r="AUS76" s="3"/>
      <c r="AUT76" s="3"/>
      <c r="AUU76" s="3"/>
      <c r="AUV76" s="3"/>
      <c r="AUW76" s="3"/>
      <c r="AUX76" s="3"/>
      <c r="AUY76" s="3"/>
      <c r="AUZ76" s="3"/>
      <c r="AVA76" s="3"/>
      <c r="AVB76" s="3"/>
      <c r="AVC76" s="3"/>
      <c r="AVD76" s="3"/>
      <c r="AVE76" s="3"/>
      <c r="AVF76" s="3"/>
      <c r="AVG76" s="3"/>
      <c r="AVH76" s="3"/>
      <c r="AVI76" s="3"/>
      <c r="AVJ76" s="3"/>
      <c r="AVK76" s="3"/>
      <c r="AVL76" s="3"/>
      <c r="AVM76" s="3"/>
      <c r="AVN76" s="3"/>
      <c r="AVO76" s="3"/>
      <c r="AVP76" s="3"/>
      <c r="AVQ76" s="3"/>
      <c r="AVR76" s="3"/>
      <c r="AVS76" s="3"/>
      <c r="AVT76" s="3"/>
      <c r="AVU76" s="3"/>
      <c r="AVV76" s="3"/>
      <c r="AVW76" s="3"/>
      <c r="AVX76" s="3"/>
      <c r="AVY76" s="3"/>
      <c r="AVZ76" s="3"/>
      <c r="AWA76" s="3"/>
      <c r="AWB76" s="3"/>
      <c r="AWC76" s="3"/>
      <c r="AWD76" s="3"/>
      <c r="AWE76" s="3"/>
      <c r="AWF76" s="3"/>
      <c r="AWG76" s="3"/>
      <c r="AWH76" s="3"/>
      <c r="AWI76" s="3"/>
      <c r="AWJ76" s="3"/>
      <c r="AWK76" s="3"/>
      <c r="AWL76" s="3"/>
      <c r="AWM76" s="3"/>
      <c r="AWN76" s="3"/>
      <c r="AWO76" s="3"/>
      <c r="AWP76" s="3"/>
      <c r="AWQ76" s="3"/>
      <c r="AWR76" s="3"/>
      <c r="AWS76" s="3"/>
      <c r="AWT76" s="3"/>
      <c r="AWU76" s="3"/>
      <c r="AWV76" s="3"/>
      <c r="AWW76" s="3"/>
      <c r="AWX76" s="3"/>
      <c r="AWY76" s="3"/>
      <c r="AWZ76" s="3"/>
      <c r="AXA76" s="3"/>
      <c r="AXB76" s="3"/>
      <c r="AXC76" s="3"/>
      <c r="AXD76" s="3"/>
      <c r="AXE76" s="3"/>
      <c r="AXF76" s="3"/>
      <c r="AXG76" s="3"/>
      <c r="AXH76" s="3"/>
      <c r="AXI76" s="3"/>
      <c r="AXJ76" s="3"/>
      <c r="AXK76" s="3"/>
      <c r="AXL76" s="3"/>
      <c r="AXM76" s="3"/>
      <c r="AXN76" s="3"/>
      <c r="AXO76" s="3"/>
      <c r="AXP76" s="3"/>
      <c r="AXQ76" s="3"/>
      <c r="AXR76" s="3"/>
      <c r="AXS76" s="3"/>
      <c r="AXT76" s="3"/>
      <c r="AXU76" s="3"/>
      <c r="AXV76" s="3"/>
      <c r="AXW76" s="3"/>
      <c r="AXX76" s="3"/>
      <c r="AXY76" s="3"/>
      <c r="AXZ76" s="3"/>
      <c r="AYA76" s="3"/>
      <c r="AYB76" s="3"/>
      <c r="AYC76" s="3"/>
      <c r="AYD76" s="3"/>
      <c r="AYE76" s="3"/>
      <c r="AYF76" s="3"/>
      <c r="AYG76" s="3"/>
      <c r="AYH76" s="3"/>
      <c r="AYI76" s="3"/>
      <c r="AYJ76" s="3"/>
      <c r="AYK76" s="3"/>
      <c r="AYL76" s="3"/>
      <c r="AYM76" s="3"/>
      <c r="AYN76" s="3"/>
      <c r="AYO76" s="3"/>
      <c r="AYP76" s="3"/>
      <c r="AYQ76" s="3"/>
      <c r="AYR76" s="3"/>
      <c r="AYS76" s="3"/>
      <c r="AYT76" s="3"/>
      <c r="AYU76" s="3"/>
      <c r="AYV76" s="3"/>
      <c r="AYW76" s="3"/>
      <c r="AYX76" s="3"/>
      <c r="AYY76" s="3"/>
      <c r="AYZ76" s="3"/>
      <c r="AZA76" s="3"/>
      <c r="AZB76" s="3"/>
      <c r="AZC76" s="3"/>
      <c r="AZD76" s="3"/>
      <c r="AZE76" s="3"/>
      <c r="AZF76" s="3"/>
      <c r="AZG76" s="3"/>
      <c r="AZH76" s="3"/>
      <c r="AZI76" s="3"/>
      <c r="AZJ76" s="3"/>
      <c r="AZK76" s="3"/>
      <c r="AZL76" s="3"/>
      <c r="AZM76" s="3"/>
      <c r="AZN76" s="3"/>
      <c r="AZO76" s="3"/>
      <c r="AZP76" s="3"/>
      <c r="AZQ76" s="3"/>
      <c r="AZR76" s="3"/>
      <c r="AZS76" s="3"/>
      <c r="AZT76" s="3"/>
      <c r="AZU76" s="3"/>
      <c r="AZV76" s="3"/>
      <c r="AZW76" s="3"/>
      <c r="AZX76" s="3"/>
      <c r="AZY76" s="3"/>
      <c r="AZZ76" s="3"/>
      <c r="BAA76" s="3"/>
      <c r="BAB76" s="3"/>
      <c r="BAC76" s="3"/>
      <c r="BAD76" s="3"/>
      <c r="BAE76" s="3"/>
      <c r="BAF76" s="3"/>
      <c r="BAG76" s="3"/>
      <c r="BAH76" s="3"/>
      <c r="BAI76" s="3"/>
      <c r="BAJ76" s="3"/>
      <c r="BAK76" s="3"/>
      <c r="BAL76" s="3"/>
      <c r="BAM76" s="3"/>
      <c r="BAN76" s="3"/>
      <c r="BAO76" s="3"/>
      <c r="BAP76" s="3"/>
      <c r="BAQ76" s="3"/>
      <c r="BAR76" s="3"/>
      <c r="BAS76" s="3"/>
      <c r="BAT76" s="3"/>
      <c r="BAU76" s="3"/>
      <c r="BAV76" s="3"/>
      <c r="BAW76" s="3"/>
      <c r="BAX76" s="3"/>
      <c r="BAY76" s="3"/>
      <c r="BAZ76" s="3"/>
      <c r="BBA76" s="3"/>
      <c r="BBB76" s="3"/>
      <c r="BBC76" s="3"/>
      <c r="BBD76" s="3"/>
      <c r="BBE76" s="3"/>
      <c r="BBF76" s="3"/>
      <c r="BBG76" s="3"/>
      <c r="BBH76" s="3"/>
      <c r="BBI76" s="3"/>
      <c r="BBJ76" s="3"/>
      <c r="BBK76" s="3"/>
      <c r="BBL76" s="3"/>
      <c r="BBM76" s="3"/>
      <c r="BBN76" s="3"/>
      <c r="BBO76" s="3"/>
      <c r="BBP76" s="3"/>
      <c r="BBQ76" s="3"/>
      <c r="BBR76" s="3"/>
      <c r="BBS76" s="3"/>
      <c r="BBT76" s="3"/>
      <c r="BBU76" s="3"/>
      <c r="BBV76" s="3"/>
      <c r="BBW76" s="3"/>
      <c r="BBX76" s="3"/>
      <c r="BBY76" s="3"/>
      <c r="BBZ76" s="3"/>
      <c r="BCA76" s="3"/>
      <c r="BCB76" s="3"/>
      <c r="BCC76" s="3"/>
      <c r="BCD76" s="3"/>
      <c r="BCE76" s="3"/>
      <c r="BCF76" s="3"/>
      <c r="BCG76" s="3"/>
      <c r="BCH76" s="3"/>
      <c r="BCI76" s="3"/>
      <c r="BCJ76" s="3"/>
      <c r="BCK76" s="3"/>
      <c r="BCL76" s="3"/>
      <c r="BCM76" s="3"/>
      <c r="BCN76" s="3"/>
      <c r="BCO76" s="3"/>
      <c r="BCP76" s="3"/>
      <c r="BCQ76" s="3"/>
      <c r="BCR76" s="3"/>
      <c r="BCS76" s="3"/>
      <c r="BCT76" s="3"/>
      <c r="BCU76" s="3"/>
      <c r="BCV76" s="3"/>
      <c r="BCW76" s="3"/>
      <c r="BCX76" s="3"/>
      <c r="BCY76" s="3"/>
      <c r="BCZ76" s="3"/>
      <c r="BDA76" s="3"/>
      <c r="BDB76" s="3"/>
      <c r="BDC76" s="3"/>
      <c r="BDD76" s="3"/>
      <c r="BDE76" s="3"/>
      <c r="BDF76" s="3"/>
      <c r="BDG76" s="3"/>
      <c r="BDH76" s="3"/>
      <c r="BDI76" s="3"/>
      <c r="BDJ76" s="3"/>
      <c r="BDK76" s="3"/>
      <c r="BDL76" s="3"/>
      <c r="BDM76" s="3"/>
      <c r="BDN76" s="3"/>
      <c r="BDO76" s="3"/>
      <c r="BDP76" s="3"/>
      <c r="BDQ76" s="3"/>
      <c r="BDR76" s="3"/>
      <c r="BDS76" s="3"/>
      <c r="BDT76" s="3"/>
      <c r="BDU76" s="3"/>
      <c r="BDV76" s="3"/>
      <c r="BDW76" s="3"/>
      <c r="BDX76" s="3"/>
      <c r="BDY76" s="3"/>
      <c r="BDZ76" s="3"/>
      <c r="BEA76" s="3"/>
      <c r="BEB76" s="3"/>
      <c r="BEC76" s="3"/>
      <c r="BED76" s="3"/>
      <c r="BEE76" s="3"/>
      <c r="BEF76" s="3"/>
      <c r="BEG76" s="3"/>
      <c r="BEH76" s="3"/>
      <c r="BEI76" s="3"/>
      <c r="BEJ76" s="3"/>
      <c r="BEK76" s="3"/>
      <c r="BEL76" s="3"/>
      <c r="BEM76" s="3"/>
      <c r="BEN76" s="3"/>
      <c r="BEO76" s="3"/>
      <c r="BEP76" s="3"/>
      <c r="BEQ76" s="3"/>
      <c r="BER76" s="3"/>
      <c r="BES76" s="3"/>
      <c r="BET76" s="3"/>
      <c r="BEU76" s="3"/>
      <c r="BEV76" s="3"/>
      <c r="BEW76" s="3"/>
      <c r="BEX76" s="3"/>
      <c r="BEY76" s="3"/>
      <c r="BEZ76" s="3"/>
      <c r="BFA76" s="3"/>
      <c r="BFB76" s="3"/>
      <c r="BFC76" s="3"/>
      <c r="BFD76" s="3"/>
      <c r="BFE76" s="3"/>
      <c r="BFF76" s="3"/>
      <c r="BFG76" s="3"/>
      <c r="BFH76" s="3"/>
      <c r="BFI76" s="3"/>
      <c r="BFJ76" s="3"/>
      <c r="BFK76" s="3"/>
      <c r="BFL76" s="3"/>
      <c r="BFM76" s="3"/>
      <c r="BFN76" s="3"/>
      <c r="BFO76" s="3"/>
      <c r="BFP76" s="3"/>
      <c r="BFQ76" s="3"/>
      <c r="BFR76" s="3"/>
      <c r="BFS76" s="3"/>
      <c r="BFT76" s="3"/>
      <c r="BFU76" s="3"/>
      <c r="BFV76" s="3"/>
      <c r="BFW76" s="3"/>
      <c r="BFX76" s="3"/>
      <c r="BFY76" s="3"/>
      <c r="BFZ76" s="3"/>
      <c r="BGA76" s="3"/>
      <c r="BGB76" s="3"/>
      <c r="BGC76" s="3"/>
      <c r="BGD76" s="3"/>
      <c r="BGE76" s="3"/>
      <c r="BGF76" s="3"/>
      <c r="BGG76" s="3"/>
      <c r="BGH76" s="3"/>
      <c r="BGI76" s="3"/>
      <c r="BGJ76" s="3"/>
      <c r="BGK76" s="3"/>
      <c r="BGL76" s="3"/>
      <c r="BGM76" s="3"/>
      <c r="BGN76" s="3"/>
      <c r="BGO76" s="3"/>
      <c r="BGP76" s="3"/>
      <c r="BGQ76" s="3"/>
      <c r="BGR76" s="3"/>
      <c r="BGS76" s="3"/>
      <c r="BGT76" s="3"/>
      <c r="BGU76" s="3"/>
      <c r="BGV76" s="3"/>
      <c r="BGW76" s="3"/>
      <c r="BGX76" s="3"/>
      <c r="BGY76" s="3"/>
      <c r="BGZ76" s="3"/>
      <c r="BHA76" s="3"/>
      <c r="BHB76" s="3"/>
      <c r="BHC76" s="3"/>
      <c r="BHD76" s="3"/>
      <c r="BHE76" s="3"/>
      <c r="BHF76" s="3"/>
      <c r="BHG76" s="3"/>
      <c r="BHH76" s="3"/>
      <c r="BHI76" s="3"/>
      <c r="BHJ76" s="3"/>
      <c r="BHK76" s="3"/>
      <c r="BHL76" s="3"/>
      <c r="BHM76" s="3"/>
      <c r="BHN76" s="3"/>
      <c r="BHO76" s="3"/>
      <c r="BHP76" s="3"/>
      <c r="BHQ76" s="3"/>
      <c r="BHR76" s="3"/>
      <c r="BHS76" s="3"/>
      <c r="BHT76" s="3"/>
      <c r="BHU76" s="3"/>
      <c r="BHV76" s="3"/>
      <c r="BHW76" s="3"/>
      <c r="BHX76" s="3"/>
      <c r="BHY76" s="3"/>
      <c r="BHZ76" s="3"/>
      <c r="BIA76" s="3"/>
      <c r="BIB76" s="3"/>
      <c r="BIC76" s="3"/>
      <c r="BID76" s="3"/>
      <c r="BIE76" s="3"/>
      <c r="BIF76" s="3"/>
      <c r="BIG76" s="3"/>
      <c r="BIH76" s="3"/>
      <c r="BII76" s="3"/>
      <c r="BIJ76" s="3"/>
      <c r="BIK76" s="3"/>
      <c r="BIL76" s="3"/>
      <c r="BIM76" s="3"/>
      <c r="BIN76" s="3"/>
      <c r="BIO76" s="3"/>
      <c r="BIP76" s="3"/>
      <c r="BIQ76" s="3"/>
      <c r="BIR76" s="3"/>
      <c r="BIS76" s="3"/>
      <c r="BIT76" s="3"/>
      <c r="BIU76" s="3"/>
      <c r="BIV76" s="3"/>
      <c r="BIW76" s="3"/>
      <c r="BIX76" s="3"/>
      <c r="BIY76" s="3"/>
      <c r="BIZ76" s="3"/>
      <c r="BJA76" s="3"/>
      <c r="BJB76" s="3"/>
      <c r="BJC76" s="3"/>
      <c r="BJD76" s="3"/>
      <c r="BJE76" s="3"/>
      <c r="BJF76" s="3"/>
      <c r="BJG76" s="3"/>
      <c r="BJH76" s="3"/>
      <c r="BJI76" s="3"/>
      <c r="BJJ76" s="3"/>
      <c r="BJK76" s="3"/>
      <c r="BJL76" s="3"/>
      <c r="BJM76" s="3"/>
      <c r="BJN76" s="3"/>
      <c r="BJO76" s="3"/>
      <c r="BJP76" s="3"/>
      <c r="BJQ76" s="3"/>
      <c r="BJR76" s="3"/>
      <c r="BJS76" s="3"/>
      <c r="BJT76" s="3"/>
      <c r="BJU76" s="3"/>
      <c r="BJV76" s="3"/>
      <c r="BJW76" s="3"/>
      <c r="BJX76" s="3"/>
      <c r="BJY76" s="3"/>
      <c r="BJZ76" s="3"/>
      <c r="BKA76" s="3"/>
      <c r="BKB76" s="3"/>
      <c r="BKC76" s="3"/>
      <c r="BKD76" s="3"/>
      <c r="BKE76" s="3"/>
      <c r="BKF76" s="3"/>
      <c r="BKG76" s="3"/>
      <c r="BKH76" s="3"/>
      <c r="BKI76" s="3"/>
      <c r="BKJ76" s="3"/>
      <c r="BKK76" s="3"/>
      <c r="BKL76" s="3"/>
      <c r="BKM76" s="3"/>
      <c r="BKN76" s="3"/>
      <c r="BKO76" s="3"/>
      <c r="BKP76" s="3"/>
      <c r="BKQ76" s="3"/>
      <c r="BKR76" s="3"/>
      <c r="BKS76" s="3"/>
      <c r="BKT76" s="3"/>
      <c r="BKU76" s="3"/>
      <c r="BKV76" s="3"/>
      <c r="BKW76" s="3"/>
      <c r="BKX76" s="3"/>
      <c r="BKY76" s="3"/>
      <c r="BKZ76" s="3"/>
      <c r="BLA76" s="3"/>
      <c r="BLB76" s="3"/>
      <c r="BLC76" s="3"/>
      <c r="BLD76" s="3"/>
      <c r="BLE76" s="3"/>
      <c r="BLF76" s="3"/>
      <c r="BLG76" s="3"/>
      <c r="BLH76" s="3"/>
      <c r="BLI76" s="3"/>
      <c r="BLJ76" s="3"/>
      <c r="BLK76" s="3"/>
      <c r="BLL76" s="3"/>
      <c r="BLM76" s="3"/>
      <c r="BLN76" s="3"/>
      <c r="BLO76" s="3"/>
      <c r="BLP76" s="3"/>
      <c r="BLQ76" s="3"/>
      <c r="BLR76" s="3"/>
      <c r="BLS76" s="3"/>
      <c r="BLT76" s="3"/>
      <c r="BLU76" s="3"/>
      <c r="BLV76" s="3"/>
      <c r="BLW76" s="3"/>
      <c r="BLX76" s="3"/>
      <c r="BLY76" s="3"/>
      <c r="BLZ76" s="3"/>
      <c r="BMA76" s="3"/>
      <c r="BMB76" s="3"/>
      <c r="BMC76" s="3"/>
      <c r="BMD76" s="3"/>
      <c r="BME76" s="3"/>
      <c r="BMF76" s="3"/>
      <c r="BMG76" s="3"/>
      <c r="BMH76" s="3"/>
      <c r="BMI76" s="3"/>
      <c r="BMJ76" s="3"/>
      <c r="BMK76" s="3"/>
      <c r="BML76" s="3"/>
      <c r="BMM76" s="3"/>
      <c r="BMN76" s="3"/>
      <c r="BMO76" s="3"/>
      <c r="BMP76" s="3"/>
      <c r="BMQ76" s="3"/>
      <c r="BMR76" s="3"/>
      <c r="BMS76" s="3"/>
      <c r="BMT76" s="3"/>
      <c r="BMU76" s="3"/>
      <c r="BMV76" s="3"/>
      <c r="BMW76" s="3"/>
      <c r="BMX76" s="3"/>
      <c r="BMY76" s="3"/>
      <c r="BMZ76" s="3"/>
      <c r="BNA76" s="3"/>
      <c r="BNB76" s="3"/>
      <c r="BNC76" s="3"/>
      <c r="BND76" s="3"/>
      <c r="BNE76" s="3"/>
      <c r="BNF76" s="3"/>
      <c r="BNG76" s="3"/>
      <c r="BNH76" s="3"/>
      <c r="BNI76" s="3"/>
      <c r="BNJ76" s="3"/>
      <c r="BNK76" s="3"/>
      <c r="BNL76" s="3"/>
      <c r="BNM76" s="3"/>
      <c r="BNN76" s="3"/>
      <c r="BNO76" s="3"/>
      <c r="BNP76" s="3"/>
      <c r="BNQ76" s="3"/>
      <c r="BNR76" s="3"/>
      <c r="BNS76" s="3"/>
      <c r="BNT76" s="3"/>
      <c r="BNU76" s="3"/>
      <c r="BNV76" s="3"/>
      <c r="BNW76" s="3"/>
      <c r="BNX76" s="3"/>
      <c r="BNY76" s="3"/>
      <c r="BNZ76" s="3"/>
      <c r="BOA76" s="3"/>
      <c r="BOB76" s="3"/>
      <c r="BOC76" s="3"/>
      <c r="BOD76" s="3"/>
      <c r="BOE76" s="3"/>
      <c r="BOF76" s="3"/>
      <c r="BOG76" s="3"/>
      <c r="BOH76" s="3"/>
      <c r="BOI76" s="3"/>
      <c r="BOJ76" s="3"/>
      <c r="BOK76" s="3"/>
      <c r="BOL76" s="3"/>
      <c r="BOM76" s="3"/>
      <c r="BON76" s="3"/>
      <c r="BOO76" s="3"/>
      <c r="BOP76" s="3"/>
      <c r="BOQ76" s="3"/>
      <c r="BOR76" s="3"/>
      <c r="BOS76" s="3"/>
      <c r="BOT76" s="3"/>
      <c r="BOU76" s="3"/>
      <c r="BOV76" s="3"/>
      <c r="BOW76" s="3"/>
      <c r="BOX76" s="3"/>
      <c r="BOY76" s="3"/>
      <c r="BOZ76" s="3"/>
      <c r="BPA76" s="3"/>
      <c r="BPB76" s="3"/>
      <c r="BPC76" s="3"/>
      <c r="BPD76" s="3"/>
      <c r="BPE76" s="3"/>
      <c r="BPF76" s="3"/>
      <c r="BPG76" s="3"/>
      <c r="BPH76" s="3"/>
      <c r="BPI76" s="3"/>
      <c r="BPJ76" s="3"/>
      <c r="BPK76" s="3"/>
      <c r="BPL76" s="3"/>
      <c r="BPM76" s="3"/>
      <c r="BPN76" s="3"/>
      <c r="BPO76" s="3"/>
      <c r="BPP76" s="3"/>
      <c r="BPQ76" s="3"/>
      <c r="BPR76" s="3"/>
      <c r="BPS76" s="3"/>
      <c r="BPT76" s="3"/>
      <c r="BPU76" s="3"/>
      <c r="BPV76" s="3"/>
      <c r="BPW76" s="3"/>
      <c r="BPX76" s="3"/>
      <c r="BPY76" s="3"/>
      <c r="BPZ76" s="3"/>
      <c r="BQA76" s="3"/>
      <c r="BQB76" s="3"/>
      <c r="BQC76" s="3"/>
      <c r="BQD76" s="3"/>
      <c r="BQE76" s="3"/>
      <c r="BQF76" s="3"/>
      <c r="BQG76" s="3"/>
      <c r="BQH76" s="3"/>
      <c r="BQI76" s="3"/>
      <c r="BQJ76" s="3"/>
      <c r="BQK76" s="3"/>
      <c r="BQL76" s="3"/>
      <c r="BQM76" s="3"/>
      <c r="BQN76" s="3"/>
      <c r="BQO76" s="3"/>
      <c r="BQP76" s="3"/>
      <c r="BQQ76" s="3"/>
      <c r="BQR76" s="3"/>
      <c r="BQS76" s="3"/>
      <c r="BQT76" s="3"/>
      <c r="BQU76" s="3"/>
      <c r="BQV76" s="3"/>
      <c r="BQW76" s="3"/>
      <c r="BQX76" s="3"/>
      <c r="BQY76" s="3"/>
      <c r="BQZ76" s="3"/>
      <c r="BRA76" s="3"/>
      <c r="BRB76" s="3"/>
      <c r="BRC76" s="3"/>
      <c r="BRD76" s="3"/>
      <c r="BRE76" s="3"/>
      <c r="BRF76" s="3"/>
      <c r="BRG76" s="3"/>
      <c r="BRH76" s="3"/>
      <c r="BRI76" s="3"/>
      <c r="BRJ76" s="3"/>
      <c r="BRK76" s="3"/>
      <c r="BRL76" s="3"/>
      <c r="BRM76" s="3"/>
      <c r="BRN76" s="3"/>
      <c r="BRO76" s="3"/>
      <c r="BRP76" s="3"/>
      <c r="BRQ76" s="3"/>
      <c r="BRR76" s="3"/>
      <c r="BRS76" s="3"/>
      <c r="BRT76" s="3"/>
      <c r="BRU76" s="3"/>
      <c r="BRV76" s="3"/>
      <c r="BRW76" s="3"/>
      <c r="BRX76" s="3"/>
      <c r="BRY76" s="3"/>
      <c r="BRZ76" s="3"/>
      <c r="BSA76" s="3"/>
      <c r="BSB76" s="3"/>
      <c r="BSC76" s="3"/>
      <c r="BSD76" s="3"/>
      <c r="BSE76" s="3"/>
      <c r="BSF76" s="3"/>
      <c r="BSG76" s="3"/>
      <c r="BSH76" s="3"/>
      <c r="BSI76" s="3"/>
      <c r="BSJ76" s="3"/>
      <c r="BSK76" s="3"/>
      <c r="BSL76" s="3"/>
      <c r="BSM76" s="3"/>
      <c r="BSN76" s="3"/>
      <c r="BSO76" s="3"/>
      <c r="BSP76" s="3"/>
      <c r="BSQ76" s="3"/>
      <c r="BSR76" s="3"/>
      <c r="BSS76" s="3"/>
      <c r="BST76" s="3"/>
      <c r="BSU76" s="3"/>
      <c r="BSV76" s="3"/>
      <c r="BSW76" s="3"/>
      <c r="BSX76" s="3"/>
      <c r="BSY76" s="3"/>
      <c r="BSZ76" s="3"/>
      <c r="BTA76" s="3"/>
      <c r="BTB76" s="3"/>
      <c r="BTC76" s="3"/>
      <c r="BTD76" s="3"/>
      <c r="BTE76" s="3"/>
      <c r="BTF76" s="3"/>
      <c r="BTG76" s="3"/>
      <c r="BTH76" s="3"/>
      <c r="BTI76" s="3"/>
      <c r="BTJ76" s="3"/>
      <c r="BTK76" s="3"/>
      <c r="BTL76" s="3"/>
      <c r="BTM76" s="3"/>
      <c r="BTN76" s="3"/>
      <c r="BTO76" s="3"/>
      <c r="BTP76" s="3"/>
      <c r="BTQ76" s="3"/>
      <c r="BTR76" s="3"/>
      <c r="BTS76" s="3"/>
      <c r="BTT76" s="3"/>
      <c r="BTU76" s="3"/>
      <c r="BTV76" s="3"/>
      <c r="BTW76" s="3"/>
      <c r="BTX76" s="3"/>
      <c r="BTY76" s="3"/>
      <c r="BTZ76" s="3"/>
      <c r="BUA76" s="3"/>
      <c r="BUB76" s="3"/>
      <c r="BUC76" s="3"/>
      <c r="BUD76" s="3"/>
      <c r="BUE76" s="3"/>
      <c r="BUF76" s="3"/>
      <c r="BUG76" s="3"/>
      <c r="BUH76" s="3"/>
      <c r="BUI76" s="3"/>
      <c r="BUJ76" s="3"/>
      <c r="BUK76" s="3"/>
      <c r="BUL76" s="3"/>
      <c r="BUM76" s="3"/>
      <c r="BUN76" s="3"/>
      <c r="BUO76" s="3"/>
      <c r="BUP76" s="3"/>
      <c r="BUQ76" s="3"/>
      <c r="BUR76" s="3"/>
      <c r="BUS76" s="3"/>
      <c r="BUT76" s="3"/>
      <c r="BUU76" s="3"/>
      <c r="BUV76" s="3"/>
      <c r="BUW76" s="3"/>
      <c r="BUX76" s="3"/>
      <c r="BUY76" s="3"/>
      <c r="BUZ76" s="3"/>
      <c r="BVA76" s="3"/>
      <c r="BVB76" s="3"/>
      <c r="BVC76" s="3"/>
      <c r="BVD76" s="3"/>
      <c r="BVE76" s="3"/>
      <c r="BVF76" s="3"/>
      <c r="BVG76" s="3"/>
      <c r="BVH76" s="3"/>
      <c r="BVI76" s="3"/>
      <c r="BVJ76" s="3"/>
      <c r="BVK76" s="3"/>
      <c r="BVL76" s="3"/>
      <c r="BVM76" s="3"/>
      <c r="BVN76" s="3"/>
      <c r="BVO76" s="3"/>
      <c r="BVP76" s="3"/>
      <c r="BVQ76" s="3"/>
      <c r="BVR76" s="3"/>
      <c r="BVS76" s="3"/>
      <c r="BVT76" s="3"/>
      <c r="BVU76" s="3"/>
      <c r="BVV76" s="3"/>
      <c r="BVW76" s="3"/>
      <c r="BVX76" s="3"/>
      <c r="BVY76" s="3"/>
      <c r="BVZ76" s="3"/>
      <c r="BWA76" s="3"/>
      <c r="BWB76" s="3"/>
      <c r="BWC76" s="3"/>
      <c r="BWD76" s="3"/>
      <c r="BWE76" s="3"/>
      <c r="BWF76" s="3"/>
      <c r="BWG76" s="3"/>
      <c r="BWH76" s="3"/>
      <c r="BWI76" s="3"/>
      <c r="BWJ76" s="3"/>
      <c r="BWK76" s="3"/>
      <c r="BWL76" s="3"/>
      <c r="BWM76" s="3"/>
      <c r="BWN76" s="3"/>
      <c r="BWO76" s="3"/>
      <c r="BWP76" s="3"/>
      <c r="BWQ76" s="3"/>
      <c r="BWR76" s="3"/>
      <c r="BWS76" s="3"/>
      <c r="BWT76" s="3"/>
      <c r="BWU76" s="3"/>
      <c r="BWV76" s="3"/>
      <c r="BWW76" s="3"/>
      <c r="BWX76" s="3"/>
      <c r="BWY76" s="3"/>
      <c r="BWZ76" s="3"/>
      <c r="BXA76" s="3"/>
      <c r="BXB76" s="3"/>
      <c r="BXC76" s="3"/>
      <c r="BXD76" s="3"/>
      <c r="BXE76" s="3"/>
      <c r="BXF76" s="3"/>
      <c r="BXG76" s="3"/>
      <c r="BXH76" s="3"/>
      <c r="BXI76" s="3"/>
      <c r="BXJ76" s="3"/>
      <c r="BXK76" s="3"/>
      <c r="BXL76" s="3"/>
      <c r="BXM76" s="3"/>
      <c r="BXN76" s="3"/>
      <c r="BXO76" s="3"/>
      <c r="BXP76" s="3"/>
      <c r="BXQ76" s="3"/>
      <c r="BXR76" s="3"/>
      <c r="BXS76" s="3"/>
      <c r="BXT76" s="3"/>
      <c r="BXU76" s="3"/>
      <c r="BXV76" s="3"/>
      <c r="BXW76" s="3"/>
      <c r="BXX76" s="3"/>
      <c r="BXY76" s="3"/>
      <c r="BXZ76" s="3"/>
      <c r="BYA76" s="3"/>
      <c r="BYB76" s="3"/>
      <c r="BYC76" s="3"/>
      <c r="BYD76" s="3"/>
      <c r="BYE76" s="3"/>
      <c r="BYF76" s="3"/>
      <c r="BYG76" s="3"/>
      <c r="BYH76" s="3"/>
      <c r="BYI76" s="3"/>
      <c r="BYJ76" s="3"/>
      <c r="BYK76" s="3"/>
      <c r="BYL76" s="3"/>
      <c r="BYM76" s="3"/>
      <c r="BYN76" s="3"/>
      <c r="BYO76" s="3"/>
      <c r="BYP76" s="3"/>
      <c r="BYQ76" s="3"/>
      <c r="BYR76" s="3"/>
      <c r="BYS76" s="3"/>
      <c r="BYT76" s="3"/>
      <c r="BYU76" s="3"/>
      <c r="BYV76" s="3"/>
      <c r="BYW76" s="3"/>
      <c r="BYX76" s="3"/>
      <c r="BYY76" s="3"/>
      <c r="BYZ76" s="3"/>
      <c r="BZA76" s="3"/>
      <c r="BZB76" s="3"/>
      <c r="BZC76" s="3"/>
      <c r="BZD76" s="3"/>
      <c r="BZE76" s="3"/>
      <c r="BZF76" s="3"/>
      <c r="BZG76" s="3"/>
      <c r="BZH76" s="3"/>
      <c r="BZI76" s="3"/>
      <c r="BZJ76" s="3"/>
      <c r="BZK76" s="3"/>
      <c r="BZL76" s="3"/>
      <c r="BZM76" s="3"/>
      <c r="BZN76" s="3"/>
      <c r="BZO76" s="3"/>
      <c r="BZP76" s="3"/>
      <c r="BZQ76" s="3"/>
      <c r="BZR76" s="3"/>
      <c r="BZS76" s="3"/>
      <c r="BZT76" s="3"/>
      <c r="BZU76" s="3"/>
      <c r="BZV76" s="3"/>
      <c r="BZW76" s="3"/>
      <c r="BZX76" s="3"/>
      <c r="BZY76" s="3"/>
      <c r="BZZ76" s="3"/>
      <c r="CAA76" s="3"/>
      <c r="CAB76" s="3"/>
      <c r="CAC76" s="3"/>
      <c r="CAD76" s="3"/>
      <c r="CAE76" s="3"/>
      <c r="CAF76" s="3"/>
      <c r="CAG76" s="3"/>
      <c r="CAH76" s="3"/>
      <c r="CAI76" s="3"/>
      <c r="CAJ76" s="3"/>
      <c r="CAK76" s="3"/>
      <c r="CAL76" s="3"/>
      <c r="CAM76" s="3"/>
      <c r="CAN76" s="3"/>
      <c r="CAO76" s="3"/>
      <c r="CAP76" s="3"/>
      <c r="CAQ76" s="3"/>
      <c r="CAR76" s="3"/>
      <c r="CAS76" s="3"/>
      <c r="CAT76" s="3"/>
      <c r="CAU76" s="3"/>
      <c r="CAV76" s="3"/>
      <c r="CAW76" s="3"/>
      <c r="CAX76" s="3"/>
      <c r="CAY76" s="3"/>
      <c r="CAZ76" s="3"/>
      <c r="CBA76" s="3"/>
      <c r="CBB76" s="3"/>
      <c r="CBC76" s="3"/>
      <c r="CBD76" s="3"/>
      <c r="CBE76" s="3"/>
      <c r="CBF76" s="3"/>
      <c r="CBG76" s="3"/>
      <c r="CBH76" s="3"/>
      <c r="CBI76" s="3"/>
      <c r="CBJ76" s="3"/>
      <c r="CBK76" s="3"/>
      <c r="CBL76" s="3"/>
      <c r="CBM76" s="3"/>
      <c r="CBN76" s="3"/>
      <c r="CBO76" s="3"/>
      <c r="CBP76" s="3"/>
      <c r="CBQ76" s="3"/>
      <c r="CBR76" s="3"/>
      <c r="CBS76" s="3"/>
      <c r="CBT76" s="3"/>
      <c r="CBU76" s="3"/>
      <c r="CBV76" s="3"/>
      <c r="CBW76" s="3"/>
      <c r="CBX76" s="3"/>
      <c r="CBY76" s="3"/>
      <c r="CBZ76" s="3"/>
      <c r="CCA76" s="3"/>
      <c r="CCB76" s="3"/>
      <c r="CCC76" s="3"/>
      <c r="CCD76" s="3"/>
      <c r="CCE76" s="3"/>
      <c r="CCF76" s="3"/>
      <c r="CCG76" s="3"/>
      <c r="CCH76" s="3"/>
      <c r="CCI76" s="3"/>
      <c r="CCJ76" s="3"/>
      <c r="CCK76" s="3"/>
      <c r="CCL76" s="3"/>
      <c r="CCM76" s="3"/>
      <c r="CCN76" s="3"/>
      <c r="CCO76" s="3"/>
      <c r="CCP76" s="3"/>
      <c r="CCQ76" s="3"/>
      <c r="CCR76" s="3"/>
      <c r="CCS76" s="3"/>
      <c r="CCT76" s="3"/>
      <c r="CCU76" s="3"/>
      <c r="CCV76" s="3"/>
      <c r="CCW76" s="3"/>
      <c r="CCX76" s="3"/>
      <c r="CCY76" s="3"/>
      <c r="CCZ76" s="3"/>
      <c r="CDA76" s="3"/>
      <c r="CDB76" s="3"/>
      <c r="CDC76" s="3"/>
      <c r="CDD76" s="3"/>
      <c r="CDE76" s="3"/>
      <c r="CDF76" s="3"/>
      <c r="CDG76" s="3"/>
      <c r="CDH76" s="3"/>
      <c r="CDI76" s="3"/>
      <c r="CDJ76" s="3"/>
      <c r="CDK76" s="3"/>
      <c r="CDL76" s="3"/>
      <c r="CDM76" s="3"/>
      <c r="CDN76" s="3"/>
      <c r="CDO76" s="3"/>
      <c r="CDP76" s="3"/>
      <c r="CDQ76" s="3"/>
      <c r="CDR76" s="3"/>
      <c r="CDS76" s="3"/>
      <c r="CDT76" s="3"/>
      <c r="CDU76" s="3"/>
      <c r="CDV76" s="3"/>
      <c r="CDW76" s="3"/>
      <c r="CDX76" s="3"/>
      <c r="CDY76" s="3"/>
      <c r="CDZ76" s="3"/>
      <c r="CEA76" s="3"/>
      <c r="CEB76" s="3"/>
      <c r="CEC76" s="3"/>
      <c r="CED76" s="3"/>
      <c r="CEE76" s="3"/>
      <c r="CEF76" s="3"/>
      <c r="CEG76" s="3"/>
      <c r="CEH76" s="3"/>
      <c r="CEI76" s="3"/>
      <c r="CEJ76" s="3"/>
      <c r="CEK76" s="3"/>
      <c r="CEL76" s="3"/>
      <c r="CEM76" s="3"/>
      <c r="CEN76" s="3"/>
      <c r="CEO76" s="3"/>
      <c r="CEP76" s="3"/>
      <c r="CEQ76" s="3"/>
      <c r="CER76" s="3"/>
      <c r="CES76" s="3"/>
      <c r="CET76" s="3"/>
      <c r="CEU76" s="3"/>
      <c r="CEV76" s="3"/>
      <c r="CEW76" s="3"/>
      <c r="CEX76" s="3"/>
      <c r="CEY76" s="3"/>
      <c r="CEZ76" s="3"/>
      <c r="CFA76" s="3"/>
      <c r="CFB76" s="3"/>
      <c r="CFC76" s="3"/>
      <c r="CFD76" s="3"/>
      <c r="CFE76" s="3"/>
      <c r="CFF76" s="3"/>
      <c r="CFG76" s="3"/>
      <c r="CFH76" s="3"/>
      <c r="CFI76" s="3"/>
      <c r="CFJ76" s="3"/>
      <c r="CFK76" s="3"/>
      <c r="CFL76" s="3"/>
      <c r="CFM76" s="3"/>
      <c r="CFN76" s="3"/>
      <c r="CFO76" s="3"/>
      <c r="CFP76" s="3"/>
      <c r="CFQ76" s="3"/>
      <c r="CFR76" s="3"/>
      <c r="CFS76" s="3"/>
      <c r="CFT76" s="3"/>
      <c r="CFU76" s="3"/>
      <c r="CFV76" s="3"/>
      <c r="CFW76" s="3"/>
      <c r="CFX76" s="3"/>
      <c r="CFY76" s="3"/>
      <c r="CFZ76" s="3"/>
      <c r="CGA76" s="3"/>
      <c r="CGB76" s="3"/>
      <c r="CGC76" s="3"/>
      <c r="CGD76" s="3"/>
      <c r="CGE76" s="3"/>
      <c r="CGF76" s="3"/>
      <c r="CGG76" s="3"/>
      <c r="CGH76" s="3"/>
      <c r="CGI76" s="3"/>
      <c r="CGJ76" s="3"/>
      <c r="CGK76" s="3"/>
      <c r="CGL76" s="3"/>
      <c r="CGM76" s="3"/>
      <c r="CGN76" s="3"/>
      <c r="CGO76" s="3"/>
      <c r="CGP76" s="3"/>
      <c r="CGQ76" s="3"/>
      <c r="CGR76" s="3"/>
      <c r="CGS76" s="3"/>
      <c r="CGT76" s="3"/>
      <c r="CGU76" s="3"/>
      <c r="CGV76" s="3"/>
      <c r="CGW76" s="3"/>
      <c r="CGX76" s="3"/>
      <c r="CGY76" s="3"/>
      <c r="CGZ76" s="3"/>
      <c r="CHA76" s="3"/>
      <c r="CHB76" s="3"/>
      <c r="CHC76" s="3"/>
      <c r="CHD76" s="3"/>
      <c r="CHE76" s="3"/>
      <c r="CHF76" s="3"/>
      <c r="CHG76" s="3"/>
      <c r="CHH76" s="3"/>
      <c r="CHI76" s="3"/>
      <c r="CHJ76" s="3"/>
      <c r="CHK76" s="3"/>
      <c r="CHL76" s="3"/>
      <c r="CHM76" s="3"/>
      <c r="CHN76" s="3"/>
      <c r="CHO76" s="3"/>
      <c r="CHP76" s="3"/>
      <c r="CHQ76" s="3"/>
      <c r="CHR76" s="3"/>
      <c r="CHS76" s="3"/>
      <c r="CHT76" s="3"/>
      <c r="CHU76" s="3"/>
      <c r="CHV76" s="3"/>
      <c r="CHW76" s="3"/>
      <c r="CHX76" s="3"/>
      <c r="CHY76" s="3"/>
      <c r="CHZ76" s="3"/>
      <c r="CIA76" s="3"/>
      <c r="CIB76" s="3"/>
      <c r="CIC76" s="3"/>
      <c r="CID76" s="3"/>
      <c r="CIE76" s="3"/>
      <c r="CIF76" s="3"/>
      <c r="CIG76" s="3"/>
      <c r="CIH76" s="3"/>
      <c r="CII76" s="3"/>
      <c r="CIJ76" s="3"/>
      <c r="CIK76" s="3"/>
      <c r="CIL76" s="3"/>
      <c r="CIM76" s="3"/>
      <c r="CIN76" s="3"/>
      <c r="CIO76" s="3"/>
      <c r="CIP76" s="3"/>
      <c r="CIQ76" s="3"/>
      <c r="CIR76" s="3"/>
      <c r="CIS76" s="3"/>
      <c r="CIT76" s="3"/>
      <c r="CIU76" s="3"/>
      <c r="CIV76" s="3"/>
      <c r="CIW76" s="3"/>
      <c r="CIX76" s="3"/>
      <c r="CIY76" s="3"/>
      <c r="CIZ76" s="3"/>
      <c r="CJA76" s="3"/>
      <c r="CJB76" s="3"/>
      <c r="CJC76" s="3"/>
      <c r="CJD76" s="3"/>
      <c r="CJE76" s="3"/>
      <c r="CJF76" s="3"/>
      <c r="CJG76" s="3"/>
      <c r="CJH76" s="3"/>
      <c r="CJI76" s="3"/>
      <c r="CJJ76" s="3"/>
      <c r="CJK76" s="3"/>
      <c r="CJL76" s="3"/>
      <c r="CJM76" s="3"/>
      <c r="CJN76" s="3"/>
      <c r="CJO76" s="3"/>
      <c r="CJP76" s="3"/>
      <c r="CJQ76" s="3"/>
      <c r="CJR76" s="3"/>
      <c r="CJS76" s="3"/>
      <c r="CJT76" s="3"/>
      <c r="CJU76" s="3"/>
      <c r="CJV76" s="3"/>
      <c r="CJW76" s="3"/>
      <c r="CJX76" s="3"/>
      <c r="CJY76" s="3"/>
      <c r="CJZ76" s="3"/>
      <c r="CKA76" s="3"/>
      <c r="CKB76" s="3"/>
      <c r="CKC76" s="3"/>
      <c r="CKD76" s="3"/>
      <c r="CKE76" s="3"/>
      <c r="CKF76" s="3"/>
      <c r="CKG76" s="3"/>
      <c r="CKH76" s="3"/>
      <c r="CKI76" s="3"/>
      <c r="CKJ76" s="3"/>
      <c r="CKK76" s="3"/>
      <c r="CKL76" s="3"/>
      <c r="CKM76" s="3"/>
      <c r="CKN76" s="3"/>
      <c r="CKO76" s="3"/>
      <c r="CKP76" s="3"/>
      <c r="CKQ76" s="3"/>
      <c r="CKR76" s="3"/>
      <c r="CKS76" s="3"/>
      <c r="CKT76" s="3"/>
      <c r="CKU76" s="3"/>
      <c r="CKV76" s="3"/>
      <c r="CKW76" s="3"/>
      <c r="CKX76" s="3"/>
      <c r="CKY76" s="3"/>
      <c r="CKZ76" s="3"/>
      <c r="CLA76" s="3"/>
      <c r="CLB76" s="3"/>
      <c r="CLC76" s="3"/>
      <c r="CLD76" s="3"/>
      <c r="CLE76" s="3"/>
      <c r="CLF76" s="3"/>
      <c r="CLG76" s="3"/>
      <c r="CLH76" s="3"/>
      <c r="CLI76" s="3"/>
      <c r="CLJ76" s="3"/>
      <c r="CLK76" s="3"/>
      <c r="CLL76" s="3"/>
      <c r="CLM76" s="3"/>
      <c r="CLN76" s="3"/>
      <c r="CLO76" s="3"/>
      <c r="CLP76" s="3"/>
      <c r="CLQ76" s="3"/>
      <c r="CLR76" s="3"/>
      <c r="CLS76" s="3"/>
      <c r="CLT76" s="3"/>
      <c r="CLU76" s="3"/>
      <c r="CLV76" s="3"/>
      <c r="CLW76" s="3"/>
      <c r="CLX76" s="3"/>
      <c r="CLY76" s="3"/>
      <c r="CLZ76" s="3"/>
      <c r="CMA76" s="3"/>
      <c r="CMB76" s="3"/>
      <c r="CMC76" s="3"/>
      <c r="CMD76" s="3"/>
      <c r="CME76" s="3"/>
      <c r="CMF76" s="3"/>
      <c r="CMG76" s="3"/>
      <c r="CMH76" s="3"/>
      <c r="CMI76" s="3"/>
      <c r="CMJ76" s="3"/>
      <c r="CMK76" s="3"/>
      <c r="CML76" s="3"/>
      <c r="CMM76" s="3"/>
      <c r="CMN76" s="3"/>
      <c r="CMO76" s="3"/>
      <c r="CMP76" s="3"/>
      <c r="CMQ76" s="3"/>
      <c r="CMR76" s="3"/>
      <c r="CMS76" s="3"/>
      <c r="CMT76" s="3"/>
      <c r="CMU76" s="3"/>
      <c r="CMV76" s="3"/>
      <c r="CMW76" s="3"/>
      <c r="CMX76" s="3"/>
      <c r="CMY76" s="3"/>
      <c r="CMZ76" s="3"/>
      <c r="CNA76" s="3"/>
      <c r="CNB76" s="3"/>
      <c r="CNC76" s="3"/>
      <c r="CND76" s="3"/>
      <c r="CNE76" s="3"/>
      <c r="CNF76" s="3"/>
      <c r="CNG76" s="3"/>
      <c r="CNH76" s="3"/>
      <c r="CNI76" s="3"/>
      <c r="CNJ76" s="3"/>
      <c r="CNK76" s="3"/>
      <c r="CNL76" s="3"/>
      <c r="CNM76" s="3"/>
      <c r="CNN76" s="3"/>
      <c r="CNO76" s="3"/>
      <c r="CNP76" s="3"/>
      <c r="CNQ76" s="3"/>
      <c r="CNR76" s="3"/>
      <c r="CNS76" s="3"/>
      <c r="CNT76" s="3"/>
      <c r="CNU76" s="3"/>
      <c r="CNV76" s="3"/>
      <c r="CNW76" s="3"/>
      <c r="CNX76" s="3"/>
      <c r="CNY76" s="3"/>
      <c r="CNZ76" s="3"/>
      <c r="COA76" s="3"/>
      <c r="COB76" s="3"/>
      <c r="COC76" s="3"/>
      <c r="COD76" s="3"/>
      <c r="COE76" s="3"/>
      <c r="COF76" s="3"/>
      <c r="COG76" s="3"/>
      <c r="COH76" s="3"/>
      <c r="COI76" s="3"/>
      <c r="COJ76" s="3"/>
      <c r="COK76" s="3"/>
      <c r="COL76" s="3"/>
      <c r="COM76" s="3"/>
      <c r="CON76" s="3"/>
      <c r="COO76" s="3"/>
      <c r="COP76" s="3"/>
      <c r="COQ76" s="3"/>
      <c r="COR76" s="3"/>
      <c r="COS76" s="3"/>
      <c r="COT76" s="3"/>
      <c r="COU76" s="3"/>
      <c r="COV76" s="3"/>
      <c r="COW76" s="3"/>
      <c r="COX76" s="3"/>
      <c r="COY76" s="3"/>
      <c r="COZ76" s="3"/>
      <c r="CPA76" s="3"/>
      <c r="CPB76" s="3"/>
      <c r="CPC76" s="3"/>
      <c r="CPD76" s="3"/>
      <c r="CPE76" s="3"/>
      <c r="CPF76" s="3"/>
      <c r="CPG76" s="3"/>
      <c r="CPH76" s="3"/>
      <c r="CPI76" s="3"/>
      <c r="CPJ76" s="3"/>
      <c r="CPK76" s="3"/>
      <c r="CPL76" s="3"/>
      <c r="CPM76" s="3"/>
      <c r="CPN76" s="3"/>
      <c r="CPO76" s="3"/>
      <c r="CPP76" s="3"/>
      <c r="CPQ76" s="3"/>
      <c r="CPR76" s="3"/>
      <c r="CPS76" s="3"/>
      <c r="CPT76" s="3"/>
      <c r="CPU76" s="3"/>
      <c r="CPV76" s="3"/>
      <c r="CPW76" s="3"/>
      <c r="CPX76" s="3"/>
      <c r="CPY76" s="3"/>
      <c r="CPZ76" s="3"/>
      <c r="CQA76" s="3"/>
      <c r="CQB76" s="3"/>
      <c r="CQC76" s="3"/>
      <c r="CQD76" s="3"/>
      <c r="CQE76" s="3"/>
      <c r="CQF76" s="3"/>
      <c r="CQG76" s="3"/>
      <c r="CQH76" s="3"/>
      <c r="CQI76" s="3"/>
      <c r="CQJ76" s="3"/>
      <c r="CQK76" s="3"/>
      <c r="CQL76" s="3"/>
      <c r="CQM76" s="3"/>
      <c r="CQN76" s="3"/>
      <c r="CQO76" s="3"/>
      <c r="CQP76" s="3"/>
      <c r="CQQ76" s="3"/>
      <c r="CQR76" s="3"/>
      <c r="CQS76" s="3"/>
      <c r="CQT76" s="3"/>
      <c r="CQU76" s="3"/>
      <c r="CQV76" s="3"/>
      <c r="CQW76" s="3"/>
      <c r="CQX76" s="3"/>
      <c r="CQY76" s="3"/>
      <c r="CQZ76" s="3"/>
      <c r="CRA76" s="3"/>
      <c r="CRB76" s="3"/>
      <c r="CRC76" s="3"/>
      <c r="CRD76" s="3"/>
      <c r="CRE76" s="3"/>
      <c r="CRF76" s="3"/>
      <c r="CRG76" s="3"/>
      <c r="CRH76" s="3"/>
      <c r="CRI76" s="3"/>
      <c r="CRJ76" s="3"/>
      <c r="CRK76" s="3"/>
      <c r="CRL76" s="3"/>
      <c r="CRM76" s="3"/>
      <c r="CRN76" s="3"/>
      <c r="CRO76" s="3"/>
      <c r="CRP76" s="3"/>
      <c r="CRQ76" s="3"/>
      <c r="CRR76" s="3"/>
      <c r="CRS76" s="3"/>
      <c r="CRT76" s="3"/>
      <c r="CRU76" s="3"/>
      <c r="CRV76" s="3"/>
      <c r="CRW76" s="3"/>
      <c r="CRX76" s="3"/>
      <c r="CRY76" s="3"/>
      <c r="CRZ76" s="3"/>
      <c r="CSA76" s="3"/>
      <c r="CSB76" s="3"/>
      <c r="CSC76" s="3"/>
      <c r="CSD76" s="3"/>
      <c r="CSE76" s="3"/>
      <c r="CSF76" s="3"/>
      <c r="CSG76" s="3"/>
      <c r="CSH76" s="3"/>
      <c r="CSI76" s="3"/>
      <c r="CSJ76" s="3"/>
      <c r="CSK76" s="3"/>
      <c r="CSL76" s="3"/>
      <c r="CSM76" s="3"/>
      <c r="CSN76" s="3"/>
      <c r="CSO76" s="3"/>
      <c r="CSP76" s="3"/>
      <c r="CSQ76" s="3"/>
      <c r="CSR76" s="3"/>
      <c r="CSS76" s="3"/>
      <c r="CST76" s="3"/>
      <c r="CSU76" s="3"/>
      <c r="CSV76" s="3"/>
      <c r="CSW76" s="3"/>
      <c r="CSX76" s="3"/>
      <c r="CSY76" s="3"/>
      <c r="CSZ76" s="3"/>
      <c r="CTA76" s="3"/>
      <c r="CTB76" s="3"/>
      <c r="CTC76" s="3"/>
      <c r="CTD76" s="3"/>
      <c r="CTE76" s="3"/>
      <c r="CTF76" s="3"/>
      <c r="CTG76" s="3"/>
      <c r="CTH76" s="3"/>
      <c r="CTI76" s="3"/>
      <c r="CTJ76" s="3"/>
      <c r="CTK76" s="3"/>
      <c r="CTL76" s="3"/>
      <c r="CTM76" s="3"/>
      <c r="CTN76" s="3"/>
      <c r="CTO76" s="3"/>
      <c r="CTP76" s="3"/>
      <c r="CTQ76" s="3"/>
      <c r="CTR76" s="3"/>
      <c r="CTS76" s="3"/>
      <c r="CTT76" s="3"/>
      <c r="CTU76" s="3"/>
      <c r="CTV76" s="3"/>
      <c r="CTW76" s="3"/>
      <c r="CTX76" s="3"/>
      <c r="CTY76" s="3"/>
      <c r="CTZ76" s="3"/>
      <c r="CUA76" s="3"/>
    </row>
    <row r="77" spans="1:2575" s="1" customFormat="1" ht="15" customHeight="1">
      <c r="A77" s="443"/>
      <c r="B77" s="463"/>
      <c r="C77" s="519"/>
      <c r="D77" s="129"/>
      <c r="E77" s="129"/>
      <c r="F77" s="129"/>
      <c r="G77" s="129"/>
      <c r="H77" s="129"/>
      <c r="I77" s="129"/>
      <c r="J77" s="129"/>
      <c r="K77" s="215"/>
      <c r="L77" s="216"/>
      <c r="M77" s="216"/>
      <c r="N77" s="544"/>
      <c r="O77" s="209"/>
      <c r="P77" s="125"/>
      <c r="Q77" s="125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</row>
    <row r="78" spans="1:2575" s="1" customFormat="1" ht="15" customHeight="1">
      <c r="A78" s="444"/>
      <c r="B78" s="464"/>
      <c r="C78" s="530"/>
      <c r="D78" s="92"/>
      <c r="E78" s="92"/>
      <c r="F78" s="92"/>
      <c r="G78" s="92"/>
      <c r="H78" s="92"/>
      <c r="I78" s="92"/>
      <c r="J78" s="92"/>
      <c r="K78" s="231"/>
      <c r="L78" s="203"/>
      <c r="M78" s="203"/>
      <c r="N78" s="544"/>
      <c r="O78" s="209"/>
      <c r="P78" s="125"/>
      <c r="Q78" s="125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</row>
    <row r="79" spans="1:2575" s="1" customFormat="1" ht="15" customHeight="1">
      <c r="A79" s="445">
        <v>13</v>
      </c>
      <c r="B79" s="511" t="s">
        <v>147</v>
      </c>
      <c r="C79" s="515" t="s">
        <v>17</v>
      </c>
      <c r="D79" s="226" t="s">
        <v>260</v>
      </c>
      <c r="E79" s="226" t="s">
        <v>260</v>
      </c>
      <c r="F79" s="226" t="s">
        <v>260</v>
      </c>
      <c r="G79" s="226" t="s">
        <v>260</v>
      </c>
      <c r="H79" s="226" t="s">
        <v>260</v>
      </c>
      <c r="I79" s="226"/>
      <c r="J79" s="128"/>
      <c r="K79" s="150"/>
      <c r="L79" s="143"/>
      <c r="M79" s="604" t="s">
        <v>228</v>
      </c>
      <c r="N79" s="553" t="s">
        <v>88</v>
      </c>
      <c r="O79" s="85"/>
      <c r="P79" s="125"/>
      <c r="Q79" s="125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</row>
    <row r="80" spans="1:2575" s="1" customFormat="1" ht="15" customHeight="1">
      <c r="A80" s="443"/>
      <c r="B80" s="463"/>
      <c r="C80" s="516"/>
      <c r="D80" s="227">
        <v>5</v>
      </c>
      <c r="E80" s="227">
        <v>5</v>
      </c>
      <c r="F80" s="227">
        <v>5</v>
      </c>
      <c r="G80" s="227">
        <v>5</v>
      </c>
      <c r="H80" s="227">
        <v>5</v>
      </c>
      <c r="I80" s="227"/>
      <c r="J80" s="30"/>
      <c r="K80" s="77" t="s">
        <v>95</v>
      </c>
      <c r="L80" s="78" t="s">
        <v>261</v>
      </c>
      <c r="M80" s="605"/>
      <c r="N80" s="554"/>
      <c r="O80" s="85"/>
      <c r="P80" s="125"/>
      <c r="Q80" s="125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</row>
    <row r="81" spans="1:2575" s="1" customFormat="1" ht="15" customHeight="1">
      <c r="A81" s="443"/>
      <c r="B81" s="463"/>
      <c r="C81" s="522"/>
      <c r="D81" s="228"/>
      <c r="E81" s="228"/>
      <c r="F81" s="228"/>
      <c r="G81" s="228"/>
      <c r="H81" s="228"/>
      <c r="I81" s="32"/>
      <c r="J81" s="32"/>
      <c r="K81" s="142" t="s">
        <v>65</v>
      </c>
      <c r="L81" s="156" t="s">
        <v>21</v>
      </c>
      <c r="M81" s="156" t="s">
        <v>90</v>
      </c>
      <c r="N81" s="554"/>
      <c r="O81" s="85"/>
      <c r="P81" s="125"/>
      <c r="Q81" s="125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</row>
    <row r="82" spans="1:2575" s="1" customFormat="1" ht="15" customHeight="1">
      <c r="A82" s="443"/>
      <c r="B82" s="463"/>
      <c r="C82" s="518" t="s">
        <v>23</v>
      </c>
      <c r="D82" s="226" t="s">
        <v>150</v>
      </c>
      <c r="E82" s="226" t="s">
        <v>150</v>
      </c>
      <c r="F82" s="226" t="s">
        <v>150</v>
      </c>
      <c r="G82" s="226" t="s">
        <v>150</v>
      </c>
      <c r="H82" s="226" t="s">
        <v>150</v>
      </c>
      <c r="I82" s="226" t="s">
        <v>150</v>
      </c>
      <c r="J82" s="26"/>
      <c r="K82" s="72"/>
      <c r="L82" s="73"/>
      <c r="M82" s="26"/>
      <c r="N82" s="554"/>
      <c r="O82" s="85" t="s">
        <v>23</v>
      </c>
      <c r="P82" s="86" t="s">
        <v>86</v>
      </c>
      <c r="Q82" s="125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</row>
    <row r="83" spans="1:2575" s="1" customFormat="1" ht="15" customHeight="1">
      <c r="A83" s="443"/>
      <c r="B83" s="463"/>
      <c r="C83" s="519"/>
      <c r="D83" s="227"/>
      <c r="E83" s="227"/>
      <c r="F83" s="227"/>
      <c r="G83" s="227"/>
      <c r="H83" s="227"/>
      <c r="I83" s="30"/>
      <c r="J83" s="30"/>
      <c r="K83" s="77"/>
      <c r="L83" s="78"/>
      <c r="M83" s="27"/>
      <c r="N83" s="554"/>
      <c r="O83" s="85"/>
      <c r="P83" s="86"/>
      <c r="Q83" s="125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</row>
    <row r="84" spans="1:2575" s="1" customFormat="1" ht="15" customHeight="1">
      <c r="A84" s="444"/>
      <c r="B84" s="464"/>
      <c r="C84" s="520"/>
      <c r="D84" s="228"/>
      <c r="E84" s="228"/>
      <c r="F84" s="228"/>
      <c r="G84" s="228"/>
      <c r="H84" s="228"/>
      <c r="I84" s="129"/>
      <c r="J84" s="129"/>
      <c r="K84" s="142"/>
      <c r="L84" s="156"/>
      <c r="M84" s="156"/>
      <c r="N84" s="554"/>
      <c r="O84" s="85"/>
      <c r="P84" s="125" t="s">
        <v>87</v>
      </c>
      <c r="Q84" s="125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  <c r="AMJ84" s="3"/>
      <c r="AMK84" s="3"/>
      <c r="AML84" s="3"/>
      <c r="AMM84" s="3"/>
      <c r="AMN84" s="3"/>
      <c r="AMO84" s="3"/>
      <c r="AMP84" s="3"/>
      <c r="AMQ84" s="3"/>
      <c r="AMR84" s="3"/>
      <c r="AMS84" s="3"/>
      <c r="AMT84" s="3"/>
      <c r="AMU84" s="3"/>
      <c r="AMV84" s="3"/>
      <c r="AMW84" s="3"/>
      <c r="AMX84" s="3"/>
      <c r="AMY84" s="3"/>
      <c r="AMZ84" s="3"/>
      <c r="ANA84" s="3"/>
      <c r="ANB84" s="3"/>
      <c r="ANC84" s="3"/>
      <c r="AND84" s="3"/>
      <c r="ANE84" s="3"/>
      <c r="ANF84" s="3"/>
      <c r="ANG84" s="3"/>
      <c r="ANH84" s="3"/>
      <c r="ANI84" s="3"/>
      <c r="ANJ84" s="3"/>
      <c r="ANK84" s="3"/>
      <c r="ANL84" s="3"/>
      <c r="ANM84" s="3"/>
      <c r="ANN84" s="3"/>
      <c r="ANO84" s="3"/>
      <c r="ANP84" s="3"/>
      <c r="ANQ84" s="3"/>
      <c r="ANR84" s="3"/>
      <c r="ANS84" s="3"/>
      <c r="ANT84" s="3"/>
      <c r="ANU84" s="3"/>
      <c r="ANV84" s="3"/>
      <c r="ANW84" s="3"/>
      <c r="ANX84" s="3"/>
      <c r="ANY84" s="3"/>
      <c r="ANZ84" s="3"/>
      <c r="AOA84" s="3"/>
      <c r="AOB84" s="3"/>
      <c r="AOC84" s="3"/>
      <c r="AOD84" s="3"/>
      <c r="AOE84" s="3"/>
      <c r="AOF84" s="3"/>
      <c r="AOG84" s="3"/>
      <c r="AOH84" s="3"/>
      <c r="AOI84" s="3"/>
      <c r="AOJ84" s="3"/>
      <c r="AOK84" s="3"/>
      <c r="AOL84" s="3"/>
      <c r="AOM84" s="3"/>
      <c r="AON84" s="3"/>
      <c r="AOO84" s="3"/>
      <c r="AOP84" s="3"/>
      <c r="AOQ84" s="3"/>
      <c r="AOR84" s="3"/>
      <c r="AOS84" s="3"/>
      <c r="AOT84" s="3"/>
      <c r="AOU84" s="3"/>
      <c r="AOV84" s="3"/>
      <c r="AOW84" s="3"/>
      <c r="AOX84" s="3"/>
      <c r="AOY84" s="3"/>
      <c r="AOZ84" s="3"/>
      <c r="APA84" s="3"/>
      <c r="APB84" s="3"/>
      <c r="APC84" s="3"/>
      <c r="APD84" s="3"/>
      <c r="APE84" s="3"/>
      <c r="APF84" s="3"/>
      <c r="APG84" s="3"/>
      <c r="APH84" s="3"/>
      <c r="API84" s="3"/>
      <c r="APJ84" s="3"/>
      <c r="APK84" s="3"/>
      <c r="APL84" s="3"/>
      <c r="APM84" s="3"/>
      <c r="APN84" s="3"/>
      <c r="APO84" s="3"/>
      <c r="APP84" s="3"/>
      <c r="APQ84" s="3"/>
      <c r="APR84" s="3"/>
      <c r="APS84" s="3"/>
      <c r="APT84" s="3"/>
      <c r="APU84" s="3"/>
      <c r="APV84" s="3"/>
      <c r="APW84" s="3"/>
      <c r="APX84" s="3"/>
      <c r="APY84" s="3"/>
      <c r="APZ84" s="3"/>
      <c r="AQA84" s="3"/>
      <c r="AQB84" s="3"/>
      <c r="AQC84" s="3"/>
      <c r="AQD84" s="3"/>
      <c r="AQE84" s="3"/>
      <c r="AQF84" s="3"/>
      <c r="AQG84" s="3"/>
      <c r="AQH84" s="3"/>
      <c r="AQI84" s="3"/>
      <c r="AQJ84" s="3"/>
      <c r="AQK84" s="3"/>
      <c r="AQL84" s="3"/>
      <c r="AQM84" s="3"/>
      <c r="AQN84" s="3"/>
      <c r="AQO84" s="3"/>
      <c r="AQP84" s="3"/>
      <c r="AQQ84" s="3"/>
      <c r="AQR84" s="3"/>
      <c r="AQS84" s="3"/>
      <c r="AQT84" s="3"/>
      <c r="AQU84" s="3"/>
      <c r="AQV84" s="3"/>
      <c r="AQW84" s="3"/>
      <c r="AQX84" s="3"/>
      <c r="AQY84" s="3"/>
      <c r="AQZ84" s="3"/>
      <c r="ARA84" s="3"/>
      <c r="ARB84" s="3"/>
      <c r="ARC84" s="3"/>
      <c r="ARD84" s="3"/>
      <c r="ARE84" s="3"/>
      <c r="ARF84" s="3"/>
      <c r="ARG84" s="3"/>
      <c r="ARH84" s="3"/>
      <c r="ARI84" s="3"/>
      <c r="ARJ84" s="3"/>
      <c r="ARK84" s="3"/>
      <c r="ARL84" s="3"/>
      <c r="ARM84" s="3"/>
      <c r="ARN84" s="3"/>
      <c r="ARO84" s="3"/>
      <c r="ARP84" s="3"/>
      <c r="ARQ84" s="3"/>
      <c r="ARR84" s="3"/>
      <c r="ARS84" s="3"/>
      <c r="ART84" s="3"/>
      <c r="ARU84" s="3"/>
      <c r="ARV84" s="3"/>
      <c r="ARW84" s="3"/>
      <c r="ARX84" s="3"/>
      <c r="ARY84" s="3"/>
      <c r="ARZ84" s="3"/>
      <c r="ASA84" s="3"/>
      <c r="ASB84" s="3"/>
      <c r="ASC84" s="3"/>
      <c r="ASD84" s="3"/>
      <c r="ASE84" s="3"/>
      <c r="ASF84" s="3"/>
      <c r="ASG84" s="3"/>
      <c r="ASH84" s="3"/>
      <c r="ASI84" s="3"/>
      <c r="ASJ84" s="3"/>
      <c r="ASK84" s="3"/>
      <c r="ASL84" s="3"/>
      <c r="ASM84" s="3"/>
      <c r="ASN84" s="3"/>
      <c r="ASO84" s="3"/>
      <c r="ASP84" s="3"/>
      <c r="ASQ84" s="3"/>
      <c r="ASR84" s="3"/>
      <c r="ASS84" s="3"/>
      <c r="AST84" s="3"/>
      <c r="ASU84" s="3"/>
      <c r="ASV84" s="3"/>
      <c r="ASW84" s="3"/>
      <c r="ASX84" s="3"/>
      <c r="ASY84" s="3"/>
      <c r="ASZ84" s="3"/>
      <c r="ATA84" s="3"/>
      <c r="ATB84" s="3"/>
      <c r="ATC84" s="3"/>
      <c r="ATD84" s="3"/>
      <c r="ATE84" s="3"/>
      <c r="ATF84" s="3"/>
      <c r="ATG84" s="3"/>
      <c r="ATH84" s="3"/>
      <c r="ATI84" s="3"/>
      <c r="ATJ84" s="3"/>
      <c r="ATK84" s="3"/>
      <c r="ATL84" s="3"/>
      <c r="ATM84" s="3"/>
      <c r="ATN84" s="3"/>
      <c r="ATO84" s="3"/>
      <c r="ATP84" s="3"/>
      <c r="ATQ84" s="3"/>
      <c r="ATR84" s="3"/>
      <c r="ATS84" s="3"/>
      <c r="ATT84" s="3"/>
      <c r="ATU84" s="3"/>
      <c r="ATV84" s="3"/>
      <c r="ATW84" s="3"/>
      <c r="ATX84" s="3"/>
      <c r="ATY84" s="3"/>
      <c r="ATZ84" s="3"/>
      <c r="AUA84" s="3"/>
      <c r="AUB84" s="3"/>
      <c r="AUC84" s="3"/>
      <c r="AUD84" s="3"/>
      <c r="AUE84" s="3"/>
      <c r="AUF84" s="3"/>
      <c r="AUG84" s="3"/>
      <c r="AUH84" s="3"/>
      <c r="AUI84" s="3"/>
      <c r="AUJ84" s="3"/>
      <c r="AUK84" s="3"/>
      <c r="AUL84" s="3"/>
      <c r="AUM84" s="3"/>
      <c r="AUN84" s="3"/>
      <c r="AUO84" s="3"/>
      <c r="AUP84" s="3"/>
      <c r="AUQ84" s="3"/>
      <c r="AUR84" s="3"/>
      <c r="AUS84" s="3"/>
      <c r="AUT84" s="3"/>
      <c r="AUU84" s="3"/>
      <c r="AUV84" s="3"/>
      <c r="AUW84" s="3"/>
      <c r="AUX84" s="3"/>
      <c r="AUY84" s="3"/>
      <c r="AUZ84" s="3"/>
      <c r="AVA84" s="3"/>
      <c r="AVB84" s="3"/>
      <c r="AVC84" s="3"/>
      <c r="AVD84" s="3"/>
      <c r="AVE84" s="3"/>
      <c r="AVF84" s="3"/>
      <c r="AVG84" s="3"/>
      <c r="AVH84" s="3"/>
      <c r="AVI84" s="3"/>
      <c r="AVJ84" s="3"/>
      <c r="AVK84" s="3"/>
      <c r="AVL84" s="3"/>
      <c r="AVM84" s="3"/>
      <c r="AVN84" s="3"/>
      <c r="AVO84" s="3"/>
      <c r="AVP84" s="3"/>
      <c r="AVQ84" s="3"/>
      <c r="AVR84" s="3"/>
      <c r="AVS84" s="3"/>
      <c r="AVT84" s="3"/>
      <c r="AVU84" s="3"/>
      <c r="AVV84" s="3"/>
      <c r="AVW84" s="3"/>
      <c r="AVX84" s="3"/>
      <c r="AVY84" s="3"/>
      <c r="AVZ84" s="3"/>
      <c r="AWA84" s="3"/>
      <c r="AWB84" s="3"/>
      <c r="AWC84" s="3"/>
      <c r="AWD84" s="3"/>
      <c r="AWE84" s="3"/>
      <c r="AWF84" s="3"/>
      <c r="AWG84" s="3"/>
      <c r="AWH84" s="3"/>
      <c r="AWI84" s="3"/>
      <c r="AWJ84" s="3"/>
      <c r="AWK84" s="3"/>
      <c r="AWL84" s="3"/>
      <c r="AWM84" s="3"/>
      <c r="AWN84" s="3"/>
      <c r="AWO84" s="3"/>
      <c r="AWP84" s="3"/>
      <c r="AWQ84" s="3"/>
      <c r="AWR84" s="3"/>
      <c r="AWS84" s="3"/>
      <c r="AWT84" s="3"/>
      <c r="AWU84" s="3"/>
      <c r="AWV84" s="3"/>
      <c r="AWW84" s="3"/>
      <c r="AWX84" s="3"/>
      <c r="AWY84" s="3"/>
      <c r="AWZ84" s="3"/>
      <c r="AXA84" s="3"/>
      <c r="AXB84" s="3"/>
      <c r="AXC84" s="3"/>
      <c r="AXD84" s="3"/>
      <c r="AXE84" s="3"/>
      <c r="AXF84" s="3"/>
      <c r="AXG84" s="3"/>
      <c r="AXH84" s="3"/>
      <c r="AXI84" s="3"/>
      <c r="AXJ84" s="3"/>
      <c r="AXK84" s="3"/>
      <c r="AXL84" s="3"/>
      <c r="AXM84" s="3"/>
      <c r="AXN84" s="3"/>
      <c r="AXO84" s="3"/>
      <c r="AXP84" s="3"/>
      <c r="AXQ84" s="3"/>
      <c r="AXR84" s="3"/>
      <c r="AXS84" s="3"/>
      <c r="AXT84" s="3"/>
      <c r="AXU84" s="3"/>
      <c r="AXV84" s="3"/>
      <c r="AXW84" s="3"/>
      <c r="AXX84" s="3"/>
      <c r="AXY84" s="3"/>
      <c r="AXZ84" s="3"/>
      <c r="AYA84" s="3"/>
      <c r="AYB84" s="3"/>
      <c r="AYC84" s="3"/>
      <c r="AYD84" s="3"/>
      <c r="AYE84" s="3"/>
      <c r="AYF84" s="3"/>
      <c r="AYG84" s="3"/>
      <c r="AYH84" s="3"/>
      <c r="AYI84" s="3"/>
      <c r="AYJ84" s="3"/>
      <c r="AYK84" s="3"/>
      <c r="AYL84" s="3"/>
      <c r="AYM84" s="3"/>
      <c r="AYN84" s="3"/>
      <c r="AYO84" s="3"/>
      <c r="AYP84" s="3"/>
      <c r="AYQ84" s="3"/>
      <c r="AYR84" s="3"/>
      <c r="AYS84" s="3"/>
      <c r="AYT84" s="3"/>
      <c r="AYU84" s="3"/>
      <c r="AYV84" s="3"/>
      <c r="AYW84" s="3"/>
      <c r="AYX84" s="3"/>
      <c r="AYY84" s="3"/>
      <c r="AYZ84" s="3"/>
      <c r="AZA84" s="3"/>
      <c r="AZB84" s="3"/>
      <c r="AZC84" s="3"/>
      <c r="AZD84" s="3"/>
      <c r="AZE84" s="3"/>
      <c r="AZF84" s="3"/>
      <c r="AZG84" s="3"/>
      <c r="AZH84" s="3"/>
      <c r="AZI84" s="3"/>
      <c r="AZJ84" s="3"/>
      <c r="AZK84" s="3"/>
      <c r="AZL84" s="3"/>
      <c r="AZM84" s="3"/>
      <c r="AZN84" s="3"/>
      <c r="AZO84" s="3"/>
      <c r="AZP84" s="3"/>
      <c r="AZQ84" s="3"/>
      <c r="AZR84" s="3"/>
      <c r="AZS84" s="3"/>
      <c r="AZT84" s="3"/>
      <c r="AZU84" s="3"/>
      <c r="AZV84" s="3"/>
      <c r="AZW84" s="3"/>
      <c r="AZX84" s="3"/>
      <c r="AZY84" s="3"/>
      <c r="AZZ84" s="3"/>
      <c r="BAA84" s="3"/>
      <c r="BAB84" s="3"/>
      <c r="BAC84" s="3"/>
      <c r="BAD84" s="3"/>
      <c r="BAE84" s="3"/>
      <c r="BAF84" s="3"/>
      <c r="BAG84" s="3"/>
      <c r="BAH84" s="3"/>
      <c r="BAI84" s="3"/>
      <c r="BAJ84" s="3"/>
      <c r="BAK84" s="3"/>
      <c r="BAL84" s="3"/>
      <c r="BAM84" s="3"/>
      <c r="BAN84" s="3"/>
      <c r="BAO84" s="3"/>
      <c r="BAP84" s="3"/>
      <c r="BAQ84" s="3"/>
      <c r="BAR84" s="3"/>
      <c r="BAS84" s="3"/>
      <c r="BAT84" s="3"/>
      <c r="BAU84" s="3"/>
      <c r="BAV84" s="3"/>
      <c r="BAW84" s="3"/>
      <c r="BAX84" s="3"/>
      <c r="BAY84" s="3"/>
      <c r="BAZ84" s="3"/>
      <c r="BBA84" s="3"/>
      <c r="BBB84" s="3"/>
      <c r="BBC84" s="3"/>
      <c r="BBD84" s="3"/>
      <c r="BBE84" s="3"/>
      <c r="BBF84" s="3"/>
      <c r="BBG84" s="3"/>
      <c r="BBH84" s="3"/>
      <c r="BBI84" s="3"/>
      <c r="BBJ84" s="3"/>
      <c r="BBK84" s="3"/>
      <c r="BBL84" s="3"/>
      <c r="BBM84" s="3"/>
      <c r="BBN84" s="3"/>
      <c r="BBO84" s="3"/>
      <c r="BBP84" s="3"/>
      <c r="BBQ84" s="3"/>
      <c r="BBR84" s="3"/>
      <c r="BBS84" s="3"/>
      <c r="BBT84" s="3"/>
      <c r="BBU84" s="3"/>
      <c r="BBV84" s="3"/>
      <c r="BBW84" s="3"/>
      <c r="BBX84" s="3"/>
      <c r="BBY84" s="3"/>
      <c r="BBZ84" s="3"/>
      <c r="BCA84" s="3"/>
      <c r="BCB84" s="3"/>
      <c r="BCC84" s="3"/>
      <c r="BCD84" s="3"/>
      <c r="BCE84" s="3"/>
      <c r="BCF84" s="3"/>
      <c r="BCG84" s="3"/>
      <c r="BCH84" s="3"/>
      <c r="BCI84" s="3"/>
      <c r="BCJ84" s="3"/>
      <c r="BCK84" s="3"/>
      <c r="BCL84" s="3"/>
      <c r="BCM84" s="3"/>
      <c r="BCN84" s="3"/>
      <c r="BCO84" s="3"/>
      <c r="BCP84" s="3"/>
      <c r="BCQ84" s="3"/>
      <c r="BCR84" s="3"/>
      <c r="BCS84" s="3"/>
      <c r="BCT84" s="3"/>
      <c r="BCU84" s="3"/>
      <c r="BCV84" s="3"/>
      <c r="BCW84" s="3"/>
      <c r="BCX84" s="3"/>
      <c r="BCY84" s="3"/>
      <c r="BCZ84" s="3"/>
      <c r="BDA84" s="3"/>
      <c r="BDB84" s="3"/>
      <c r="BDC84" s="3"/>
      <c r="BDD84" s="3"/>
      <c r="BDE84" s="3"/>
      <c r="BDF84" s="3"/>
      <c r="BDG84" s="3"/>
      <c r="BDH84" s="3"/>
      <c r="BDI84" s="3"/>
      <c r="BDJ84" s="3"/>
      <c r="BDK84" s="3"/>
      <c r="BDL84" s="3"/>
      <c r="BDM84" s="3"/>
      <c r="BDN84" s="3"/>
      <c r="BDO84" s="3"/>
      <c r="BDP84" s="3"/>
      <c r="BDQ84" s="3"/>
      <c r="BDR84" s="3"/>
      <c r="BDS84" s="3"/>
      <c r="BDT84" s="3"/>
      <c r="BDU84" s="3"/>
      <c r="BDV84" s="3"/>
      <c r="BDW84" s="3"/>
      <c r="BDX84" s="3"/>
      <c r="BDY84" s="3"/>
      <c r="BDZ84" s="3"/>
      <c r="BEA84" s="3"/>
      <c r="BEB84" s="3"/>
      <c r="BEC84" s="3"/>
      <c r="BED84" s="3"/>
      <c r="BEE84" s="3"/>
      <c r="BEF84" s="3"/>
      <c r="BEG84" s="3"/>
      <c r="BEH84" s="3"/>
      <c r="BEI84" s="3"/>
      <c r="BEJ84" s="3"/>
      <c r="BEK84" s="3"/>
      <c r="BEL84" s="3"/>
      <c r="BEM84" s="3"/>
      <c r="BEN84" s="3"/>
      <c r="BEO84" s="3"/>
      <c r="BEP84" s="3"/>
      <c r="BEQ84" s="3"/>
      <c r="BER84" s="3"/>
      <c r="BES84" s="3"/>
      <c r="BET84" s="3"/>
      <c r="BEU84" s="3"/>
      <c r="BEV84" s="3"/>
      <c r="BEW84" s="3"/>
      <c r="BEX84" s="3"/>
      <c r="BEY84" s="3"/>
      <c r="BEZ84" s="3"/>
      <c r="BFA84" s="3"/>
      <c r="BFB84" s="3"/>
      <c r="BFC84" s="3"/>
      <c r="BFD84" s="3"/>
      <c r="BFE84" s="3"/>
      <c r="BFF84" s="3"/>
      <c r="BFG84" s="3"/>
      <c r="BFH84" s="3"/>
      <c r="BFI84" s="3"/>
      <c r="BFJ84" s="3"/>
      <c r="BFK84" s="3"/>
      <c r="BFL84" s="3"/>
      <c r="BFM84" s="3"/>
      <c r="BFN84" s="3"/>
      <c r="BFO84" s="3"/>
      <c r="BFP84" s="3"/>
      <c r="BFQ84" s="3"/>
      <c r="BFR84" s="3"/>
      <c r="BFS84" s="3"/>
      <c r="BFT84" s="3"/>
      <c r="BFU84" s="3"/>
      <c r="BFV84" s="3"/>
      <c r="BFW84" s="3"/>
      <c r="BFX84" s="3"/>
      <c r="BFY84" s="3"/>
      <c r="BFZ84" s="3"/>
      <c r="BGA84" s="3"/>
      <c r="BGB84" s="3"/>
      <c r="BGC84" s="3"/>
      <c r="BGD84" s="3"/>
      <c r="BGE84" s="3"/>
      <c r="BGF84" s="3"/>
      <c r="BGG84" s="3"/>
      <c r="BGH84" s="3"/>
      <c r="BGI84" s="3"/>
      <c r="BGJ84" s="3"/>
      <c r="BGK84" s="3"/>
      <c r="BGL84" s="3"/>
      <c r="BGM84" s="3"/>
      <c r="BGN84" s="3"/>
      <c r="BGO84" s="3"/>
      <c r="BGP84" s="3"/>
      <c r="BGQ84" s="3"/>
      <c r="BGR84" s="3"/>
      <c r="BGS84" s="3"/>
      <c r="BGT84" s="3"/>
      <c r="BGU84" s="3"/>
      <c r="BGV84" s="3"/>
      <c r="BGW84" s="3"/>
      <c r="BGX84" s="3"/>
      <c r="BGY84" s="3"/>
      <c r="BGZ84" s="3"/>
      <c r="BHA84" s="3"/>
      <c r="BHB84" s="3"/>
      <c r="BHC84" s="3"/>
      <c r="BHD84" s="3"/>
      <c r="BHE84" s="3"/>
      <c r="BHF84" s="3"/>
      <c r="BHG84" s="3"/>
      <c r="BHH84" s="3"/>
      <c r="BHI84" s="3"/>
      <c r="BHJ84" s="3"/>
      <c r="BHK84" s="3"/>
      <c r="BHL84" s="3"/>
      <c r="BHM84" s="3"/>
      <c r="BHN84" s="3"/>
      <c r="BHO84" s="3"/>
      <c r="BHP84" s="3"/>
      <c r="BHQ84" s="3"/>
      <c r="BHR84" s="3"/>
      <c r="BHS84" s="3"/>
      <c r="BHT84" s="3"/>
      <c r="BHU84" s="3"/>
      <c r="BHV84" s="3"/>
      <c r="BHW84" s="3"/>
      <c r="BHX84" s="3"/>
      <c r="BHY84" s="3"/>
      <c r="BHZ84" s="3"/>
      <c r="BIA84" s="3"/>
      <c r="BIB84" s="3"/>
      <c r="BIC84" s="3"/>
      <c r="BID84" s="3"/>
      <c r="BIE84" s="3"/>
      <c r="BIF84" s="3"/>
      <c r="BIG84" s="3"/>
      <c r="BIH84" s="3"/>
      <c r="BII84" s="3"/>
      <c r="BIJ84" s="3"/>
      <c r="BIK84" s="3"/>
      <c r="BIL84" s="3"/>
      <c r="BIM84" s="3"/>
      <c r="BIN84" s="3"/>
      <c r="BIO84" s="3"/>
      <c r="BIP84" s="3"/>
      <c r="BIQ84" s="3"/>
      <c r="BIR84" s="3"/>
      <c r="BIS84" s="3"/>
      <c r="BIT84" s="3"/>
      <c r="BIU84" s="3"/>
      <c r="BIV84" s="3"/>
      <c r="BIW84" s="3"/>
      <c r="BIX84" s="3"/>
      <c r="BIY84" s="3"/>
      <c r="BIZ84" s="3"/>
      <c r="BJA84" s="3"/>
      <c r="BJB84" s="3"/>
      <c r="BJC84" s="3"/>
      <c r="BJD84" s="3"/>
      <c r="BJE84" s="3"/>
      <c r="BJF84" s="3"/>
      <c r="BJG84" s="3"/>
      <c r="BJH84" s="3"/>
      <c r="BJI84" s="3"/>
      <c r="BJJ84" s="3"/>
      <c r="BJK84" s="3"/>
      <c r="BJL84" s="3"/>
      <c r="BJM84" s="3"/>
      <c r="BJN84" s="3"/>
      <c r="BJO84" s="3"/>
      <c r="BJP84" s="3"/>
      <c r="BJQ84" s="3"/>
      <c r="BJR84" s="3"/>
      <c r="BJS84" s="3"/>
      <c r="BJT84" s="3"/>
      <c r="BJU84" s="3"/>
      <c r="BJV84" s="3"/>
      <c r="BJW84" s="3"/>
      <c r="BJX84" s="3"/>
      <c r="BJY84" s="3"/>
      <c r="BJZ84" s="3"/>
      <c r="BKA84" s="3"/>
      <c r="BKB84" s="3"/>
      <c r="BKC84" s="3"/>
      <c r="BKD84" s="3"/>
      <c r="BKE84" s="3"/>
      <c r="BKF84" s="3"/>
      <c r="BKG84" s="3"/>
      <c r="BKH84" s="3"/>
      <c r="BKI84" s="3"/>
      <c r="BKJ84" s="3"/>
      <c r="BKK84" s="3"/>
      <c r="BKL84" s="3"/>
      <c r="BKM84" s="3"/>
      <c r="BKN84" s="3"/>
      <c r="BKO84" s="3"/>
      <c r="BKP84" s="3"/>
      <c r="BKQ84" s="3"/>
      <c r="BKR84" s="3"/>
      <c r="BKS84" s="3"/>
      <c r="BKT84" s="3"/>
      <c r="BKU84" s="3"/>
      <c r="BKV84" s="3"/>
      <c r="BKW84" s="3"/>
      <c r="BKX84" s="3"/>
      <c r="BKY84" s="3"/>
      <c r="BKZ84" s="3"/>
      <c r="BLA84" s="3"/>
      <c r="BLB84" s="3"/>
      <c r="BLC84" s="3"/>
      <c r="BLD84" s="3"/>
      <c r="BLE84" s="3"/>
      <c r="BLF84" s="3"/>
      <c r="BLG84" s="3"/>
      <c r="BLH84" s="3"/>
      <c r="BLI84" s="3"/>
      <c r="BLJ84" s="3"/>
      <c r="BLK84" s="3"/>
      <c r="BLL84" s="3"/>
      <c r="BLM84" s="3"/>
      <c r="BLN84" s="3"/>
      <c r="BLO84" s="3"/>
      <c r="BLP84" s="3"/>
      <c r="BLQ84" s="3"/>
      <c r="BLR84" s="3"/>
      <c r="BLS84" s="3"/>
      <c r="BLT84" s="3"/>
      <c r="BLU84" s="3"/>
      <c r="BLV84" s="3"/>
      <c r="BLW84" s="3"/>
      <c r="BLX84" s="3"/>
      <c r="BLY84" s="3"/>
      <c r="BLZ84" s="3"/>
      <c r="BMA84" s="3"/>
      <c r="BMB84" s="3"/>
      <c r="BMC84" s="3"/>
      <c r="BMD84" s="3"/>
      <c r="BME84" s="3"/>
      <c r="BMF84" s="3"/>
      <c r="BMG84" s="3"/>
      <c r="BMH84" s="3"/>
      <c r="BMI84" s="3"/>
      <c r="BMJ84" s="3"/>
      <c r="BMK84" s="3"/>
      <c r="BML84" s="3"/>
      <c r="BMM84" s="3"/>
      <c r="BMN84" s="3"/>
      <c r="BMO84" s="3"/>
      <c r="BMP84" s="3"/>
      <c r="BMQ84" s="3"/>
      <c r="BMR84" s="3"/>
      <c r="BMS84" s="3"/>
      <c r="BMT84" s="3"/>
      <c r="BMU84" s="3"/>
      <c r="BMV84" s="3"/>
      <c r="BMW84" s="3"/>
      <c r="BMX84" s="3"/>
      <c r="BMY84" s="3"/>
      <c r="BMZ84" s="3"/>
      <c r="BNA84" s="3"/>
      <c r="BNB84" s="3"/>
      <c r="BNC84" s="3"/>
      <c r="BND84" s="3"/>
      <c r="BNE84" s="3"/>
      <c r="BNF84" s="3"/>
      <c r="BNG84" s="3"/>
      <c r="BNH84" s="3"/>
      <c r="BNI84" s="3"/>
      <c r="BNJ84" s="3"/>
      <c r="BNK84" s="3"/>
      <c r="BNL84" s="3"/>
      <c r="BNM84" s="3"/>
      <c r="BNN84" s="3"/>
      <c r="BNO84" s="3"/>
      <c r="BNP84" s="3"/>
      <c r="BNQ84" s="3"/>
      <c r="BNR84" s="3"/>
      <c r="BNS84" s="3"/>
      <c r="BNT84" s="3"/>
      <c r="BNU84" s="3"/>
      <c r="BNV84" s="3"/>
      <c r="BNW84" s="3"/>
      <c r="BNX84" s="3"/>
      <c r="BNY84" s="3"/>
      <c r="BNZ84" s="3"/>
      <c r="BOA84" s="3"/>
      <c r="BOB84" s="3"/>
      <c r="BOC84" s="3"/>
      <c r="BOD84" s="3"/>
      <c r="BOE84" s="3"/>
      <c r="BOF84" s="3"/>
      <c r="BOG84" s="3"/>
      <c r="BOH84" s="3"/>
      <c r="BOI84" s="3"/>
      <c r="BOJ84" s="3"/>
      <c r="BOK84" s="3"/>
      <c r="BOL84" s="3"/>
      <c r="BOM84" s="3"/>
      <c r="BON84" s="3"/>
      <c r="BOO84" s="3"/>
      <c r="BOP84" s="3"/>
      <c r="BOQ84" s="3"/>
      <c r="BOR84" s="3"/>
      <c r="BOS84" s="3"/>
      <c r="BOT84" s="3"/>
      <c r="BOU84" s="3"/>
      <c r="BOV84" s="3"/>
      <c r="BOW84" s="3"/>
      <c r="BOX84" s="3"/>
      <c r="BOY84" s="3"/>
      <c r="BOZ84" s="3"/>
      <c r="BPA84" s="3"/>
      <c r="BPB84" s="3"/>
      <c r="BPC84" s="3"/>
      <c r="BPD84" s="3"/>
      <c r="BPE84" s="3"/>
      <c r="BPF84" s="3"/>
      <c r="BPG84" s="3"/>
      <c r="BPH84" s="3"/>
      <c r="BPI84" s="3"/>
      <c r="BPJ84" s="3"/>
      <c r="BPK84" s="3"/>
      <c r="BPL84" s="3"/>
      <c r="BPM84" s="3"/>
      <c r="BPN84" s="3"/>
      <c r="BPO84" s="3"/>
      <c r="BPP84" s="3"/>
      <c r="BPQ84" s="3"/>
      <c r="BPR84" s="3"/>
      <c r="BPS84" s="3"/>
      <c r="BPT84" s="3"/>
      <c r="BPU84" s="3"/>
      <c r="BPV84" s="3"/>
      <c r="BPW84" s="3"/>
      <c r="BPX84" s="3"/>
      <c r="BPY84" s="3"/>
      <c r="BPZ84" s="3"/>
      <c r="BQA84" s="3"/>
      <c r="BQB84" s="3"/>
      <c r="BQC84" s="3"/>
      <c r="BQD84" s="3"/>
      <c r="BQE84" s="3"/>
      <c r="BQF84" s="3"/>
      <c r="BQG84" s="3"/>
      <c r="BQH84" s="3"/>
      <c r="BQI84" s="3"/>
      <c r="BQJ84" s="3"/>
      <c r="BQK84" s="3"/>
      <c r="BQL84" s="3"/>
      <c r="BQM84" s="3"/>
      <c r="BQN84" s="3"/>
      <c r="BQO84" s="3"/>
      <c r="BQP84" s="3"/>
      <c r="BQQ84" s="3"/>
      <c r="BQR84" s="3"/>
      <c r="BQS84" s="3"/>
      <c r="BQT84" s="3"/>
      <c r="BQU84" s="3"/>
      <c r="BQV84" s="3"/>
      <c r="BQW84" s="3"/>
      <c r="BQX84" s="3"/>
      <c r="BQY84" s="3"/>
      <c r="BQZ84" s="3"/>
      <c r="BRA84" s="3"/>
      <c r="BRB84" s="3"/>
      <c r="BRC84" s="3"/>
      <c r="BRD84" s="3"/>
      <c r="BRE84" s="3"/>
      <c r="BRF84" s="3"/>
      <c r="BRG84" s="3"/>
      <c r="BRH84" s="3"/>
      <c r="BRI84" s="3"/>
      <c r="BRJ84" s="3"/>
      <c r="BRK84" s="3"/>
      <c r="BRL84" s="3"/>
      <c r="BRM84" s="3"/>
      <c r="BRN84" s="3"/>
      <c r="BRO84" s="3"/>
      <c r="BRP84" s="3"/>
      <c r="BRQ84" s="3"/>
      <c r="BRR84" s="3"/>
      <c r="BRS84" s="3"/>
      <c r="BRT84" s="3"/>
      <c r="BRU84" s="3"/>
      <c r="BRV84" s="3"/>
      <c r="BRW84" s="3"/>
      <c r="BRX84" s="3"/>
      <c r="BRY84" s="3"/>
      <c r="BRZ84" s="3"/>
      <c r="BSA84" s="3"/>
      <c r="BSB84" s="3"/>
      <c r="BSC84" s="3"/>
      <c r="BSD84" s="3"/>
      <c r="BSE84" s="3"/>
      <c r="BSF84" s="3"/>
      <c r="BSG84" s="3"/>
      <c r="BSH84" s="3"/>
      <c r="BSI84" s="3"/>
      <c r="BSJ84" s="3"/>
      <c r="BSK84" s="3"/>
      <c r="BSL84" s="3"/>
      <c r="BSM84" s="3"/>
      <c r="BSN84" s="3"/>
      <c r="BSO84" s="3"/>
      <c r="BSP84" s="3"/>
      <c r="BSQ84" s="3"/>
      <c r="BSR84" s="3"/>
      <c r="BSS84" s="3"/>
      <c r="BST84" s="3"/>
      <c r="BSU84" s="3"/>
      <c r="BSV84" s="3"/>
      <c r="BSW84" s="3"/>
      <c r="BSX84" s="3"/>
      <c r="BSY84" s="3"/>
      <c r="BSZ84" s="3"/>
      <c r="BTA84" s="3"/>
      <c r="BTB84" s="3"/>
      <c r="BTC84" s="3"/>
      <c r="BTD84" s="3"/>
      <c r="BTE84" s="3"/>
      <c r="BTF84" s="3"/>
      <c r="BTG84" s="3"/>
      <c r="BTH84" s="3"/>
      <c r="BTI84" s="3"/>
      <c r="BTJ84" s="3"/>
      <c r="BTK84" s="3"/>
      <c r="BTL84" s="3"/>
      <c r="BTM84" s="3"/>
      <c r="BTN84" s="3"/>
      <c r="BTO84" s="3"/>
      <c r="BTP84" s="3"/>
      <c r="BTQ84" s="3"/>
      <c r="BTR84" s="3"/>
      <c r="BTS84" s="3"/>
      <c r="BTT84" s="3"/>
      <c r="BTU84" s="3"/>
      <c r="BTV84" s="3"/>
      <c r="BTW84" s="3"/>
      <c r="BTX84" s="3"/>
      <c r="BTY84" s="3"/>
      <c r="BTZ84" s="3"/>
      <c r="BUA84" s="3"/>
      <c r="BUB84" s="3"/>
      <c r="BUC84" s="3"/>
      <c r="BUD84" s="3"/>
      <c r="BUE84" s="3"/>
      <c r="BUF84" s="3"/>
      <c r="BUG84" s="3"/>
      <c r="BUH84" s="3"/>
      <c r="BUI84" s="3"/>
      <c r="BUJ84" s="3"/>
      <c r="BUK84" s="3"/>
      <c r="BUL84" s="3"/>
      <c r="BUM84" s="3"/>
      <c r="BUN84" s="3"/>
      <c r="BUO84" s="3"/>
      <c r="BUP84" s="3"/>
      <c r="BUQ84" s="3"/>
      <c r="BUR84" s="3"/>
      <c r="BUS84" s="3"/>
      <c r="BUT84" s="3"/>
      <c r="BUU84" s="3"/>
      <c r="BUV84" s="3"/>
      <c r="BUW84" s="3"/>
      <c r="BUX84" s="3"/>
      <c r="BUY84" s="3"/>
      <c r="BUZ84" s="3"/>
      <c r="BVA84" s="3"/>
      <c r="BVB84" s="3"/>
      <c r="BVC84" s="3"/>
      <c r="BVD84" s="3"/>
      <c r="BVE84" s="3"/>
      <c r="BVF84" s="3"/>
      <c r="BVG84" s="3"/>
      <c r="BVH84" s="3"/>
      <c r="BVI84" s="3"/>
      <c r="BVJ84" s="3"/>
      <c r="BVK84" s="3"/>
      <c r="BVL84" s="3"/>
      <c r="BVM84" s="3"/>
      <c r="BVN84" s="3"/>
      <c r="BVO84" s="3"/>
      <c r="BVP84" s="3"/>
      <c r="BVQ84" s="3"/>
      <c r="BVR84" s="3"/>
      <c r="BVS84" s="3"/>
      <c r="BVT84" s="3"/>
      <c r="BVU84" s="3"/>
      <c r="BVV84" s="3"/>
      <c r="BVW84" s="3"/>
      <c r="BVX84" s="3"/>
      <c r="BVY84" s="3"/>
      <c r="BVZ84" s="3"/>
      <c r="BWA84" s="3"/>
      <c r="BWB84" s="3"/>
      <c r="BWC84" s="3"/>
      <c r="BWD84" s="3"/>
      <c r="BWE84" s="3"/>
      <c r="BWF84" s="3"/>
      <c r="BWG84" s="3"/>
      <c r="BWH84" s="3"/>
      <c r="BWI84" s="3"/>
      <c r="BWJ84" s="3"/>
      <c r="BWK84" s="3"/>
      <c r="BWL84" s="3"/>
      <c r="BWM84" s="3"/>
      <c r="BWN84" s="3"/>
      <c r="BWO84" s="3"/>
      <c r="BWP84" s="3"/>
      <c r="BWQ84" s="3"/>
      <c r="BWR84" s="3"/>
      <c r="BWS84" s="3"/>
      <c r="BWT84" s="3"/>
      <c r="BWU84" s="3"/>
      <c r="BWV84" s="3"/>
      <c r="BWW84" s="3"/>
      <c r="BWX84" s="3"/>
      <c r="BWY84" s="3"/>
      <c r="BWZ84" s="3"/>
      <c r="BXA84" s="3"/>
      <c r="BXB84" s="3"/>
      <c r="BXC84" s="3"/>
      <c r="BXD84" s="3"/>
      <c r="BXE84" s="3"/>
      <c r="BXF84" s="3"/>
      <c r="BXG84" s="3"/>
      <c r="BXH84" s="3"/>
      <c r="BXI84" s="3"/>
      <c r="BXJ84" s="3"/>
      <c r="BXK84" s="3"/>
      <c r="BXL84" s="3"/>
      <c r="BXM84" s="3"/>
      <c r="BXN84" s="3"/>
      <c r="BXO84" s="3"/>
      <c r="BXP84" s="3"/>
      <c r="BXQ84" s="3"/>
      <c r="BXR84" s="3"/>
      <c r="BXS84" s="3"/>
      <c r="BXT84" s="3"/>
      <c r="BXU84" s="3"/>
      <c r="BXV84" s="3"/>
      <c r="BXW84" s="3"/>
      <c r="BXX84" s="3"/>
      <c r="BXY84" s="3"/>
      <c r="BXZ84" s="3"/>
      <c r="BYA84" s="3"/>
      <c r="BYB84" s="3"/>
      <c r="BYC84" s="3"/>
      <c r="BYD84" s="3"/>
      <c r="BYE84" s="3"/>
      <c r="BYF84" s="3"/>
      <c r="BYG84" s="3"/>
      <c r="BYH84" s="3"/>
      <c r="BYI84" s="3"/>
      <c r="BYJ84" s="3"/>
      <c r="BYK84" s="3"/>
      <c r="BYL84" s="3"/>
      <c r="BYM84" s="3"/>
      <c r="BYN84" s="3"/>
      <c r="BYO84" s="3"/>
      <c r="BYP84" s="3"/>
      <c r="BYQ84" s="3"/>
      <c r="BYR84" s="3"/>
      <c r="BYS84" s="3"/>
      <c r="BYT84" s="3"/>
      <c r="BYU84" s="3"/>
      <c r="BYV84" s="3"/>
      <c r="BYW84" s="3"/>
      <c r="BYX84" s="3"/>
      <c r="BYY84" s="3"/>
      <c r="BYZ84" s="3"/>
      <c r="BZA84" s="3"/>
      <c r="BZB84" s="3"/>
      <c r="BZC84" s="3"/>
      <c r="BZD84" s="3"/>
      <c r="BZE84" s="3"/>
      <c r="BZF84" s="3"/>
      <c r="BZG84" s="3"/>
      <c r="BZH84" s="3"/>
      <c r="BZI84" s="3"/>
      <c r="BZJ84" s="3"/>
      <c r="BZK84" s="3"/>
      <c r="BZL84" s="3"/>
      <c r="BZM84" s="3"/>
      <c r="BZN84" s="3"/>
      <c r="BZO84" s="3"/>
      <c r="BZP84" s="3"/>
      <c r="BZQ84" s="3"/>
      <c r="BZR84" s="3"/>
      <c r="BZS84" s="3"/>
      <c r="BZT84" s="3"/>
      <c r="BZU84" s="3"/>
      <c r="BZV84" s="3"/>
      <c r="BZW84" s="3"/>
      <c r="BZX84" s="3"/>
      <c r="BZY84" s="3"/>
      <c r="BZZ84" s="3"/>
      <c r="CAA84" s="3"/>
      <c r="CAB84" s="3"/>
      <c r="CAC84" s="3"/>
      <c r="CAD84" s="3"/>
      <c r="CAE84" s="3"/>
      <c r="CAF84" s="3"/>
      <c r="CAG84" s="3"/>
      <c r="CAH84" s="3"/>
      <c r="CAI84" s="3"/>
      <c r="CAJ84" s="3"/>
      <c r="CAK84" s="3"/>
      <c r="CAL84" s="3"/>
      <c r="CAM84" s="3"/>
      <c r="CAN84" s="3"/>
      <c r="CAO84" s="3"/>
      <c r="CAP84" s="3"/>
      <c r="CAQ84" s="3"/>
      <c r="CAR84" s="3"/>
      <c r="CAS84" s="3"/>
      <c r="CAT84" s="3"/>
      <c r="CAU84" s="3"/>
      <c r="CAV84" s="3"/>
      <c r="CAW84" s="3"/>
      <c r="CAX84" s="3"/>
      <c r="CAY84" s="3"/>
      <c r="CAZ84" s="3"/>
      <c r="CBA84" s="3"/>
      <c r="CBB84" s="3"/>
      <c r="CBC84" s="3"/>
      <c r="CBD84" s="3"/>
      <c r="CBE84" s="3"/>
      <c r="CBF84" s="3"/>
      <c r="CBG84" s="3"/>
      <c r="CBH84" s="3"/>
      <c r="CBI84" s="3"/>
      <c r="CBJ84" s="3"/>
      <c r="CBK84" s="3"/>
      <c r="CBL84" s="3"/>
      <c r="CBM84" s="3"/>
      <c r="CBN84" s="3"/>
      <c r="CBO84" s="3"/>
      <c r="CBP84" s="3"/>
      <c r="CBQ84" s="3"/>
      <c r="CBR84" s="3"/>
      <c r="CBS84" s="3"/>
      <c r="CBT84" s="3"/>
      <c r="CBU84" s="3"/>
      <c r="CBV84" s="3"/>
      <c r="CBW84" s="3"/>
      <c r="CBX84" s="3"/>
      <c r="CBY84" s="3"/>
      <c r="CBZ84" s="3"/>
      <c r="CCA84" s="3"/>
      <c r="CCB84" s="3"/>
      <c r="CCC84" s="3"/>
      <c r="CCD84" s="3"/>
      <c r="CCE84" s="3"/>
      <c r="CCF84" s="3"/>
      <c r="CCG84" s="3"/>
      <c r="CCH84" s="3"/>
      <c r="CCI84" s="3"/>
      <c r="CCJ84" s="3"/>
      <c r="CCK84" s="3"/>
      <c r="CCL84" s="3"/>
      <c r="CCM84" s="3"/>
      <c r="CCN84" s="3"/>
      <c r="CCO84" s="3"/>
      <c r="CCP84" s="3"/>
      <c r="CCQ84" s="3"/>
      <c r="CCR84" s="3"/>
      <c r="CCS84" s="3"/>
      <c r="CCT84" s="3"/>
      <c r="CCU84" s="3"/>
      <c r="CCV84" s="3"/>
      <c r="CCW84" s="3"/>
      <c r="CCX84" s="3"/>
      <c r="CCY84" s="3"/>
      <c r="CCZ84" s="3"/>
      <c r="CDA84" s="3"/>
      <c r="CDB84" s="3"/>
      <c r="CDC84" s="3"/>
      <c r="CDD84" s="3"/>
      <c r="CDE84" s="3"/>
      <c r="CDF84" s="3"/>
      <c r="CDG84" s="3"/>
      <c r="CDH84" s="3"/>
      <c r="CDI84" s="3"/>
      <c r="CDJ84" s="3"/>
      <c r="CDK84" s="3"/>
      <c r="CDL84" s="3"/>
      <c r="CDM84" s="3"/>
      <c r="CDN84" s="3"/>
      <c r="CDO84" s="3"/>
      <c r="CDP84" s="3"/>
      <c r="CDQ84" s="3"/>
      <c r="CDR84" s="3"/>
      <c r="CDS84" s="3"/>
      <c r="CDT84" s="3"/>
      <c r="CDU84" s="3"/>
      <c r="CDV84" s="3"/>
      <c r="CDW84" s="3"/>
      <c r="CDX84" s="3"/>
      <c r="CDY84" s="3"/>
      <c r="CDZ84" s="3"/>
      <c r="CEA84" s="3"/>
      <c r="CEB84" s="3"/>
      <c r="CEC84" s="3"/>
      <c r="CED84" s="3"/>
      <c r="CEE84" s="3"/>
      <c r="CEF84" s="3"/>
      <c r="CEG84" s="3"/>
      <c r="CEH84" s="3"/>
      <c r="CEI84" s="3"/>
      <c r="CEJ84" s="3"/>
      <c r="CEK84" s="3"/>
      <c r="CEL84" s="3"/>
      <c r="CEM84" s="3"/>
      <c r="CEN84" s="3"/>
      <c r="CEO84" s="3"/>
      <c r="CEP84" s="3"/>
      <c r="CEQ84" s="3"/>
      <c r="CER84" s="3"/>
      <c r="CES84" s="3"/>
      <c r="CET84" s="3"/>
      <c r="CEU84" s="3"/>
      <c r="CEV84" s="3"/>
      <c r="CEW84" s="3"/>
      <c r="CEX84" s="3"/>
      <c r="CEY84" s="3"/>
      <c r="CEZ84" s="3"/>
      <c r="CFA84" s="3"/>
      <c r="CFB84" s="3"/>
      <c r="CFC84" s="3"/>
      <c r="CFD84" s="3"/>
      <c r="CFE84" s="3"/>
      <c r="CFF84" s="3"/>
      <c r="CFG84" s="3"/>
      <c r="CFH84" s="3"/>
      <c r="CFI84" s="3"/>
      <c r="CFJ84" s="3"/>
      <c r="CFK84" s="3"/>
      <c r="CFL84" s="3"/>
      <c r="CFM84" s="3"/>
      <c r="CFN84" s="3"/>
      <c r="CFO84" s="3"/>
      <c r="CFP84" s="3"/>
      <c r="CFQ84" s="3"/>
      <c r="CFR84" s="3"/>
      <c r="CFS84" s="3"/>
      <c r="CFT84" s="3"/>
      <c r="CFU84" s="3"/>
      <c r="CFV84" s="3"/>
      <c r="CFW84" s="3"/>
      <c r="CFX84" s="3"/>
      <c r="CFY84" s="3"/>
      <c r="CFZ84" s="3"/>
      <c r="CGA84" s="3"/>
      <c r="CGB84" s="3"/>
      <c r="CGC84" s="3"/>
      <c r="CGD84" s="3"/>
      <c r="CGE84" s="3"/>
      <c r="CGF84" s="3"/>
      <c r="CGG84" s="3"/>
      <c r="CGH84" s="3"/>
      <c r="CGI84" s="3"/>
      <c r="CGJ84" s="3"/>
      <c r="CGK84" s="3"/>
      <c r="CGL84" s="3"/>
      <c r="CGM84" s="3"/>
      <c r="CGN84" s="3"/>
      <c r="CGO84" s="3"/>
      <c r="CGP84" s="3"/>
      <c r="CGQ84" s="3"/>
      <c r="CGR84" s="3"/>
      <c r="CGS84" s="3"/>
      <c r="CGT84" s="3"/>
      <c r="CGU84" s="3"/>
      <c r="CGV84" s="3"/>
      <c r="CGW84" s="3"/>
      <c r="CGX84" s="3"/>
      <c r="CGY84" s="3"/>
      <c r="CGZ84" s="3"/>
      <c r="CHA84" s="3"/>
      <c r="CHB84" s="3"/>
      <c r="CHC84" s="3"/>
      <c r="CHD84" s="3"/>
      <c r="CHE84" s="3"/>
      <c r="CHF84" s="3"/>
      <c r="CHG84" s="3"/>
      <c r="CHH84" s="3"/>
      <c r="CHI84" s="3"/>
      <c r="CHJ84" s="3"/>
      <c r="CHK84" s="3"/>
      <c r="CHL84" s="3"/>
      <c r="CHM84" s="3"/>
      <c r="CHN84" s="3"/>
      <c r="CHO84" s="3"/>
      <c r="CHP84" s="3"/>
      <c r="CHQ84" s="3"/>
      <c r="CHR84" s="3"/>
      <c r="CHS84" s="3"/>
      <c r="CHT84" s="3"/>
      <c r="CHU84" s="3"/>
      <c r="CHV84" s="3"/>
      <c r="CHW84" s="3"/>
      <c r="CHX84" s="3"/>
      <c r="CHY84" s="3"/>
      <c r="CHZ84" s="3"/>
      <c r="CIA84" s="3"/>
      <c r="CIB84" s="3"/>
      <c r="CIC84" s="3"/>
      <c r="CID84" s="3"/>
      <c r="CIE84" s="3"/>
      <c r="CIF84" s="3"/>
      <c r="CIG84" s="3"/>
      <c r="CIH84" s="3"/>
      <c r="CII84" s="3"/>
      <c r="CIJ84" s="3"/>
      <c r="CIK84" s="3"/>
      <c r="CIL84" s="3"/>
      <c r="CIM84" s="3"/>
      <c r="CIN84" s="3"/>
      <c r="CIO84" s="3"/>
      <c r="CIP84" s="3"/>
      <c r="CIQ84" s="3"/>
      <c r="CIR84" s="3"/>
      <c r="CIS84" s="3"/>
      <c r="CIT84" s="3"/>
      <c r="CIU84" s="3"/>
      <c r="CIV84" s="3"/>
      <c r="CIW84" s="3"/>
      <c r="CIX84" s="3"/>
      <c r="CIY84" s="3"/>
      <c r="CIZ84" s="3"/>
      <c r="CJA84" s="3"/>
      <c r="CJB84" s="3"/>
      <c r="CJC84" s="3"/>
      <c r="CJD84" s="3"/>
      <c r="CJE84" s="3"/>
      <c r="CJF84" s="3"/>
      <c r="CJG84" s="3"/>
      <c r="CJH84" s="3"/>
      <c r="CJI84" s="3"/>
      <c r="CJJ84" s="3"/>
      <c r="CJK84" s="3"/>
      <c r="CJL84" s="3"/>
      <c r="CJM84" s="3"/>
      <c r="CJN84" s="3"/>
      <c r="CJO84" s="3"/>
      <c r="CJP84" s="3"/>
      <c r="CJQ84" s="3"/>
      <c r="CJR84" s="3"/>
      <c r="CJS84" s="3"/>
      <c r="CJT84" s="3"/>
      <c r="CJU84" s="3"/>
      <c r="CJV84" s="3"/>
      <c r="CJW84" s="3"/>
      <c r="CJX84" s="3"/>
      <c r="CJY84" s="3"/>
      <c r="CJZ84" s="3"/>
      <c r="CKA84" s="3"/>
      <c r="CKB84" s="3"/>
      <c r="CKC84" s="3"/>
      <c r="CKD84" s="3"/>
      <c r="CKE84" s="3"/>
      <c r="CKF84" s="3"/>
      <c r="CKG84" s="3"/>
      <c r="CKH84" s="3"/>
      <c r="CKI84" s="3"/>
      <c r="CKJ84" s="3"/>
      <c r="CKK84" s="3"/>
      <c r="CKL84" s="3"/>
      <c r="CKM84" s="3"/>
      <c r="CKN84" s="3"/>
      <c r="CKO84" s="3"/>
      <c r="CKP84" s="3"/>
      <c r="CKQ84" s="3"/>
      <c r="CKR84" s="3"/>
      <c r="CKS84" s="3"/>
      <c r="CKT84" s="3"/>
      <c r="CKU84" s="3"/>
      <c r="CKV84" s="3"/>
      <c r="CKW84" s="3"/>
      <c r="CKX84" s="3"/>
      <c r="CKY84" s="3"/>
      <c r="CKZ84" s="3"/>
      <c r="CLA84" s="3"/>
      <c r="CLB84" s="3"/>
      <c r="CLC84" s="3"/>
      <c r="CLD84" s="3"/>
      <c r="CLE84" s="3"/>
      <c r="CLF84" s="3"/>
      <c r="CLG84" s="3"/>
      <c r="CLH84" s="3"/>
      <c r="CLI84" s="3"/>
      <c r="CLJ84" s="3"/>
      <c r="CLK84" s="3"/>
      <c r="CLL84" s="3"/>
      <c r="CLM84" s="3"/>
      <c r="CLN84" s="3"/>
      <c r="CLO84" s="3"/>
      <c r="CLP84" s="3"/>
      <c r="CLQ84" s="3"/>
      <c r="CLR84" s="3"/>
      <c r="CLS84" s="3"/>
      <c r="CLT84" s="3"/>
      <c r="CLU84" s="3"/>
      <c r="CLV84" s="3"/>
      <c r="CLW84" s="3"/>
      <c r="CLX84" s="3"/>
      <c r="CLY84" s="3"/>
      <c r="CLZ84" s="3"/>
      <c r="CMA84" s="3"/>
      <c r="CMB84" s="3"/>
      <c r="CMC84" s="3"/>
      <c r="CMD84" s="3"/>
      <c r="CME84" s="3"/>
      <c r="CMF84" s="3"/>
      <c r="CMG84" s="3"/>
      <c r="CMH84" s="3"/>
      <c r="CMI84" s="3"/>
      <c r="CMJ84" s="3"/>
      <c r="CMK84" s="3"/>
      <c r="CML84" s="3"/>
      <c r="CMM84" s="3"/>
      <c r="CMN84" s="3"/>
      <c r="CMO84" s="3"/>
      <c r="CMP84" s="3"/>
      <c r="CMQ84" s="3"/>
      <c r="CMR84" s="3"/>
      <c r="CMS84" s="3"/>
      <c r="CMT84" s="3"/>
      <c r="CMU84" s="3"/>
      <c r="CMV84" s="3"/>
      <c r="CMW84" s="3"/>
      <c r="CMX84" s="3"/>
      <c r="CMY84" s="3"/>
      <c r="CMZ84" s="3"/>
      <c r="CNA84" s="3"/>
      <c r="CNB84" s="3"/>
      <c r="CNC84" s="3"/>
      <c r="CND84" s="3"/>
      <c r="CNE84" s="3"/>
      <c r="CNF84" s="3"/>
      <c r="CNG84" s="3"/>
      <c r="CNH84" s="3"/>
      <c r="CNI84" s="3"/>
      <c r="CNJ84" s="3"/>
      <c r="CNK84" s="3"/>
      <c r="CNL84" s="3"/>
      <c r="CNM84" s="3"/>
      <c r="CNN84" s="3"/>
      <c r="CNO84" s="3"/>
      <c r="CNP84" s="3"/>
      <c r="CNQ84" s="3"/>
      <c r="CNR84" s="3"/>
      <c r="CNS84" s="3"/>
      <c r="CNT84" s="3"/>
      <c r="CNU84" s="3"/>
      <c r="CNV84" s="3"/>
      <c r="CNW84" s="3"/>
      <c r="CNX84" s="3"/>
      <c r="CNY84" s="3"/>
      <c r="CNZ84" s="3"/>
      <c r="COA84" s="3"/>
      <c r="COB84" s="3"/>
      <c r="COC84" s="3"/>
      <c r="COD84" s="3"/>
      <c r="COE84" s="3"/>
      <c r="COF84" s="3"/>
      <c r="COG84" s="3"/>
      <c r="COH84" s="3"/>
      <c r="COI84" s="3"/>
      <c r="COJ84" s="3"/>
      <c r="COK84" s="3"/>
      <c r="COL84" s="3"/>
      <c r="COM84" s="3"/>
      <c r="CON84" s="3"/>
      <c r="COO84" s="3"/>
      <c r="COP84" s="3"/>
      <c r="COQ84" s="3"/>
      <c r="COR84" s="3"/>
      <c r="COS84" s="3"/>
      <c r="COT84" s="3"/>
      <c r="COU84" s="3"/>
      <c r="COV84" s="3"/>
      <c r="COW84" s="3"/>
      <c r="COX84" s="3"/>
      <c r="COY84" s="3"/>
      <c r="COZ84" s="3"/>
      <c r="CPA84" s="3"/>
      <c r="CPB84" s="3"/>
      <c r="CPC84" s="3"/>
      <c r="CPD84" s="3"/>
      <c r="CPE84" s="3"/>
      <c r="CPF84" s="3"/>
      <c r="CPG84" s="3"/>
      <c r="CPH84" s="3"/>
      <c r="CPI84" s="3"/>
      <c r="CPJ84" s="3"/>
      <c r="CPK84" s="3"/>
      <c r="CPL84" s="3"/>
      <c r="CPM84" s="3"/>
      <c r="CPN84" s="3"/>
      <c r="CPO84" s="3"/>
      <c r="CPP84" s="3"/>
      <c r="CPQ84" s="3"/>
      <c r="CPR84" s="3"/>
      <c r="CPS84" s="3"/>
      <c r="CPT84" s="3"/>
      <c r="CPU84" s="3"/>
      <c r="CPV84" s="3"/>
      <c r="CPW84" s="3"/>
      <c r="CPX84" s="3"/>
      <c r="CPY84" s="3"/>
      <c r="CPZ84" s="3"/>
      <c r="CQA84" s="3"/>
      <c r="CQB84" s="3"/>
      <c r="CQC84" s="3"/>
      <c r="CQD84" s="3"/>
      <c r="CQE84" s="3"/>
      <c r="CQF84" s="3"/>
      <c r="CQG84" s="3"/>
      <c r="CQH84" s="3"/>
      <c r="CQI84" s="3"/>
      <c r="CQJ84" s="3"/>
      <c r="CQK84" s="3"/>
      <c r="CQL84" s="3"/>
      <c r="CQM84" s="3"/>
      <c r="CQN84" s="3"/>
      <c r="CQO84" s="3"/>
      <c r="CQP84" s="3"/>
      <c r="CQQ84" s="3"/>
      <c r="CQR84" s="3"/>
      <c r="CQS84" s="3"/>
      <c r="CQT84" s="3"/>
      <c r="CQU84" s="3"/>
      <c r="CQV84" s="3"/>
      <c r="CQW84" s="3"/>
      <c r="CQX84" s="3"/>
      <c r="CQY84" s="3"/>
      <c r="CQZ84" s="3"/>
      <c r="CRA84" s="3"/>
      <c r="CRB84" s="3"/>
      <c r="CRC84" s="3"/>
      <c r="CRD84" s="3"/>
      <c r="CRE84" s="3"/>
      <c r="CRF84" s="3"/>
      <c r="CRG84" s="3"/>
      <c r="CRH84" s="3"/>
      <c r="CRI84" s="3"/>
      <c r="CRJ84" s="3"/>
      <c r="CRK84" s="3"/>
      <c r="CRL84" s="3"/>
      <c r="CRM84" s="3"/>
      <c r="CRN84" s="3"/>
      <c r="CRO84" s="3"/>
      <c r="CRP84" s="3"/>
      <c r="CRQ84" s="3"/>
      <c r="CRR84" s="3"/>
      <c r="CRS84" s="3"/>
      <c r="CRT84" s="3"/>
      <c r="CRU84" s="3"/>
      <c r="CRV84" s="3"/>
      <c r="CRW84" s="3"/>
      <c r="CRX84" s="3"/>
      <c r="CRY84" s="3"/>
      <c r="CRZ84" s="3"/>
      <c r="CSA84" s="3"/>
      <c r="CSB84" s="3"/>
      <c r="CSC84" s="3"/>
      <c r="CSD84" s="3"/>
      <c r="CSE84" s="3"/>
      <c r="CSF84" s="3"/>
      <c r="CSG84" s="3"/>
      <c r="CSH84" s="3"/>
      <c r="CSI84" s="3"/>
      <c r="CSJ84" s="3"/>
      <c r="CSK84" s="3"/>
      <c r="CSL84" s="3"/>
      <c r="CSM84" s="3"/>
      <c r="CSN84" s="3"/>
      <c r="CSO84" s="3"/>
      <c r="CSP84" s="3"/>
      <c r="CSQ84" s="3"/>
      <c r="CSR84" s="3"/>
      <c r="CSS84" s="3"/>
      <c r="CST84" s="3"/>
      <c r="CSU84" s="3"/>
      <c r="CSV84" s="3"/>
      <c r="CSW84" s="3"/>
      <c r="CSX84" s="3"/>
      <c r="CSY84" s="3"/>
      <c r="CSZ84" s="3"/>
      <c r="CTA84" s="3"/>
      <c r="CTB84" s="3"/>
      <c r="CTC84" s="3"/>
      <c r="CTD84" s="3"/>
      <c r="CTE84" s="3"/>
      <c r="CTF84" s="3"/>
      <c r="CTG84" s="3"/>
      <c r="CTH84" s="3"/>
      <c r="CTI84" s="3"/>
      <c r="CTJ84" s="3"/>
      <c r="CTK84" s="3"/>
      <c r="CTL84" s="3"/>
      <c r="CTM84" s="3"/>
      <c r="CTN84" s="3"/>
      <c r="CTO84" s="3"/>
      <c r="CTP84" s="3"/>
      <c r="CTQ84" s="3"/>
      <c r="CTR84" s="3"/>
      <c r="CTS84" s="3"/>
      <c r="CTT84" s="3"/>
      <c r="CTU84" s="3"/>
      <c r="CTV84" s="3"/>
      <c r="CTW84" s="3"/>
      <c r="CTX84" s="3"/>
      <c r="CTY84" s="3"/>
      <c r="CTZ84" s="3"/>
      <c r="CUA84" s="3"/>
    </row>
    <row r="85" spans="1:2575" s="1" customFormat="1" ht="15" customHeight="1">
      <c r="A85" s="445">
        <v>14</v>
      </c>
      <c r="B85" s="511" t="s">
        <v>148</v>
      </c>
      <c r="C85" s="515" t="s">
        <v>17</v>
      </c>
      <c r="D85" s="128" t="s">
        <v>150</v>
      </c>
      <c r="E85" s="128" t="s">
        <v>150</v>
      </c>
      <c r="F85" s="128" t="s">
        <v>150</v>
      </c>
      <c r="G85" s="128" t="s">
        <v>150</v>
      </c>
      <c r="H85" s="128" t="s">
        <v>150</v>
      </c>
      <c r="I85" s="128" t="s">
        <v>150</v>
      </c>
      <c r="J85" s="128"/>
      <c r="K85" s="150"/>
      <c r="L85" s="143"/>
      <c r="M85" s="128"/>
      <c r="N85" s="535"/>
      <c r="O85" s="85" t="s">
        <v>17</v>
      </c>
      <c r="P85" s="86" t="s">
        <v>89</v>
      </c>
      <c r="Q85" s="125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  <c r="AMJ85" s="3"/>
      <c r="AMK85" s="3"/>
      <c r="AML85" s="3"/>
      <c r="AMM85" s="3"/>
      <c r="AMN85" s="3"/>
      <c r="AMO85" s="3"/>
      <c r="AMP85" s="3"/>
      <c r="AMQ85" s="3"/>
      <c r="AMR85" s="3"/>
      <c r="AMS85" s="3"/>
      <c r="AMT85" s="3"/>
      <c r="AMU85" s="3"/>
      <c r="AMV85" s="3"/>
      <c r="AMW85" s="3"/>
      <c r="AMX85" s="3"/>
      <c r="AMY85" s="3"/>
      <c r="AMZ85" s="3"/>
      <c r="ANA85" s="3"/>
      <c r="ANB85" s="3"/>
      <c r="ANC85" s="3"/>
      <c r="AND85" s="3"/>
      <c r="ANE85" s="3"/>
      <c r="ANF85" s="3"/>
      <c r="ANG85" s="3"/>
      <c r="ANH85" s="3"/>
      <c r="ANI85" s="3"/>
      <c r="ANJ85" s="3"/>
      <c r="ANK85" s="3"/>
      <c r="ANL85" s="3"/>
      <c r="ANM85" s="3"/>
      <c r="ANN85" s="3"/>
      <c r="ANO85" s="3"/>
      <c r="ANP85" s="3"/>
      <c r="ANQ85" s="3"/>
      <c r="ANR85" s="3"/>
      <c r="ANS85" s="3"/>
      <c r="ANT85" s="3"/>
      <c r="ANU85" s="3"/>
      <c r="ANV85" s="3"/>
      <c r="ANW85" s="3"/>
      <c r="ANX85" s="3"/>
      <c r="ANY85" s="3"/>
      <c r="ANZ85" s="3"/>
      <c r="AOA85" s="3"/>
      <c r="AOB85" s="3"/>
      <c r="AOC85" s="3"/>
      <c r="AOD85" s="3"/>
      <c r="AOE85" s="3"/>
      <c r="AOF85" s="3"/>
      <c r="AOG85" s="3"/>
      <c r="AOH85" s="3"/>
      <c r="AOI85" s="3"/>
      <c r="AOJ85" s="3"/>
      <c r="AOK85" s="3"/>
      <c r="AOL85" s="3"/>
      <c r="AOM85" s="3"/>
      <c r="AON85" s="3"/>
      <c r="AOO85" s="3"/>
      <c r="AOP85" s="3"/>
      <c r="AOQ85" s="3"/>
      <c r="AOR85" s="3"/>
      <c r="AOS85" s="3"/>
      <c r="AOT85" s="3"/>
      <c r="AOU85" s="3"/>
      <c r="AOV85" s="3"/>
      <c r="AOW85" s="3"/>
      <c r="AOX85" s="3"/>
      <c r="AOY85" s="3"/>
      <c r="AOZ85" s="3"/>
      <c r="APA85" s="3"/>
      <c r="APB85" s="3"/>
      <c r="APC85" s="3"/>
      <c r="APD85" s="3"/>
      <c r="APE85" s="3"/>
      <c r="APF85" s="3"/>
      <c r="APG85" s="3"/>
      <c r="APH85" s="3"/>
      <c r="API85" s="3"/>
      <c r="APJ85" s="3"/>
      <c r="APK85" s="3"/>
      <c r="APL85" s="3"/>
      <c r="APM85" s="3"/>
      <c r="APN85" s="3"/>
      <c r="APO85" s="3"/>
      <c r="APP85" s="3"/>
      <c r="APQ85" s="3"/>
      <c r="APR85" s="3"/>
      <c r="APS85" s="3"/>
      <c r="APT85" s="3"/>
      <c r="APU85" s="3"/>
      <c r="APV85" s="3"/>
      <c r="APW85" s="3"/>
      <c r="APX85" s="3"/>
      <c r="APY85" s="3"/>
      <c r="APZ85" s="3"/>
      <c r="AQA85" s="3"/>
      <c r="AQB85" s="3"/>
      <c r="AQC85" s="3"/>
      <c r="AQD85" s="3"/>
      <c r="AQE85" s="3"/>
      <c r="AQF85" s="3"/>
      <c r="AQG85" s="3"/>
      <c r="AQH85" s="3"/>
      <c r="AQI85" s="3"/>
      <c r="AQJ85" s="3"/>
      <c r="AQK85" s="3"/>
      <c r="AQL85" s="3"/>
      <c r="AQM85" s="3"/>
      <c r="AQN85" s="3"/>
      <c r="AQO85" s="3"/>
      <c r="AQP85" s="3"/>
      <c r="AQQ85" s="3"/>
      <c r="AQR85" s="3"/>
      <c r="AQS85" s="3"/>
      <c r="AQT85" s="3"/>
      <c r="AQU85" s="3"/>
      <c r="AQV85" s="3"/>
      <c r="AQW85" s="3"/>
      <c r="AQX85" s="3"/>
      <c r="AQY85" s="3"/>
      <c r="AQZ85" s="3"/>
      <c r="ARA85" s="3"/>
      <c r="ARB85" s="3"/>
      <c r="ARC85" s="3"/>
      <c r="ARD85" s="3"/>
      <c r="ARE85" s="3"/>
      <c r="ARF85" s="3"/>
      <c r="ARG85" s="3"/>
      <c r="ARH85" s="3"/>
      <c r="ARI85" s="3"/>
      <c r="ARJ85" s="3"/>
      <c r="ARK85" s="3"/>
      <c r="ARL85" s="3"/>
      <c r="ARM85" s="3"/>
      <c r="ARN85" s="3"/>
      <c r="ARO85" s="3"/>
      <c r="ARP85" s="3"/>
      <c r="ARQ85" s="3"/>
      <c r="ARR85" s="3"/>
      <c r="ARS85" s="3"/>
      <c r="ART85" s="3"/>
      <c r="ARU85" s="3"/>
      <c r="ARV85" s="3"/>
      <c r="ARW85" s="3"/>
      <c r="ARX85" s="3"/>
      <c r="ARY85" s="3"/>
      <c r="ARZ85" s="3"/>
      <c r="ASA85" s="3"/>
      <c r="ASB85" s="3"/>
      <c r="ASC85" s="3"/>
      <c r="ASD85" s="3"/>
      <c r="ASE85" s="3"/>
      <c r="ASF85" s="3"/>
      <c r="ASG85" s="3"/>
      <c r="ASH85" s="3"/>
      <c r="ASI85" s="3"/>
      <c r="ASJ85" s="3"/>
      <c r="ASK85" s="3"/>
      <c r="ASL85" s="3"/>
      <c r="ASM85" s="3"/>
      <c r="ASN85" s="3"/>
      <c r="ASO85" s="3"/>
      <c r="ASP85" s="3"/>
      <c r="ASQ85" s="3"/>
      <c r="ASR85" s="3"/>
      <c r="ASS85" s="3"/>
      <c r="AST85" s="3"/>
      <c r="ASU85" s="3"/>
      <c r="ASV85" s="3"/>
      <c r="ASW85" s="3"/>
      <c r="ASX85" s="3"/>
      <c r="ASY85" s="3"/>
      <c r="ASZ85" s="3"/>
      <c r="ATA85" s="3"/>
      <c r="ATB85" s="3"/>
      <c r="ATC85" s="3"/>
      <c r="ATD85" s="3"/>
      <c r="ATE85" s="3"/>
      <c r="ATF85" s="3"/>
      <c r="ATG85" s="3"/>
      <c r="ATH85" s="3"/>
      <c r="ATI85" s="3"/>
      <c r="ATJ85" s="3"/>
      <c r="ATK85" s="3"/>
      <c r="ATL85" s="3"/>
      <c r="ATM85" s="3"/>
      <c r="ATN85" s="3"/>
      <c r="ATO85" s="3"/>
      <c r="ATP85" s="3"/>
      <c r="ATQ85" s="3"/>
      <c r="ATR85" s="3"/>
      <c r="ATS85" s="3"/>
      <c r="ATT85" s="3"/>
      <c r="ATU85" s="3"/>
      <c r="ATV85" s="3"/>
      <c r="ATW85" s="3"/>
      <c r="ATX85" s="3"/>
      <c r="ATY85" s="3"/>
      <c r="ATZ85" s="3"/>
      <c r="AUA85" s="3"/>
      <c r="AUB85" s="3"/>
      <c r="AUC85" s="3"/>
      <c r="AUD85" s="3"/>
      <c r="AUE85" s="3"/>
      <c r="AUF85" s="3"/>
      <c r="AUG85" s="3"/>
      <c r="AUH85" s="3"/>
      <c r="AUI85" s="3"/>
      <c r="AUJ85" s="3"/>
      <c r="AUK85" s="3"/>
      <c r="AUL85" s="3"/>
      <c r="AUM85" s="3"/>
      <c r="AUN85" s="3"/>
      <c r="AUO85" s="3"/>
      <c r="AUP85" s="3"/>
      <c r="AUQ85" s="3"/>
      <c r="AUR85" s="3"/>
      <c r="AUS85" s="3"/>
      <c r="AUT85" s="3"/>
      <c r="AUU85" s="3"/>
      <c r="AUV85" s="3"/>
      <c r="AUW85" s="3"/>
      <c r="AUX85" s="3"/>
      <c r="AUY85" s="3"/>
      <c r="AUZ85" s="3"/>
      <c r="AVA85" s="3"/>
      <c r="AVB85" s="3"/>
      <c r="AVC85" s="3"/>
      <c r="AVD85" s="3"/>
      <c r="AVE85" s="3"/>
      <c r="AVF85" s="3"/>
      <c r="AVG85" s="3"/>
      <c r="AVH85" s="3"/>
      <c r="AVI85" s="3"/>
      <c r="AVJ85" s="3"/>
      <c r="AVK85" s="3"/>
      <c r="AVL85" s="3"/>
      <c r="AVM85" s="3"/>
      <c r="AVN85" s="3"/>
      <c r="AVO85" s="3"/>
      <c r="AVP85" s="3"/>
      <c r="AVQ85" s="3"/>
      <c r="AVR85" s="3"/>
      <c r="AVS85" s="3"/>
      <c r="AVT85" s="3"/>
      <c r="AVU85" s="3"/>
      <c r="AVV85" s="3"/>
      <c r="AVW85" s="3"/>
      <c r="AVX85" s="3"/>
      <c r="AVY85" s="3"/>
      <c r="AVZ85" s="3"/>
      <c r="AWA85" s="3"/>
      <c r="AWB85" s="3"/>
      <c r="AWC85" s="3"/>
      <c r="AWD85" s="3"/>
      <c r="AWE85" s="3"/>
      <c r="AWF85" s="3"/>
      <c r="AWG85" s="3"/>
      <c r="AWH85" s="3"/>
      <c r="AWI85" s="3"/>
      <c r="AWJ85" s="3"/>
      <c r="AWK85" s="3"/>
      <c r="AWL85" s="3"/>
      <c r="AWM85" s="3"/>
      <c r="AWN85" s="3"/>
      <c r="AWO85" s="3"/>
      <c r="AWP85" s="3"/>
      <c r="AWQ85" s="3"/>
      <c r="AWR85" s="3"/>
      <c r="AWS85" s="3"/>
      <c r="AWT85" s="3"/>
      <c r="AWU85" s="3"/>
      <c r="AWV85" s="3"/>
      <c r="AWW85" s="3"/>
      <c r="AWX85" s="3"/>
      <c r="AWY85" s="3"/>
      <c r="AWZ85" s="3"/>
      <c r="AXA85" s="3"/>
      <c r="AXB85" s="3"/>
      <c r="AXC85" s="3"/>
      <c r="AXD85" s="3"/>
      <c r="AXE85" s="3"/>
      <c r="AXF85" s="3"/>
      <c r="AXG85" s="3"/>
      <c r="AXH85" s="3"/>
      <c r="AXI85" s="3"/>
      <c r="AXJ85" s="3"/>
      <c r="AXK85" s="3"/>
      <c r="AXL85" s="3"/>
      <c r="AXM85" s="3"/>
      <c r="AXN85" s="3"/>
      <c r="AXO85" s="3"/>
      <c r="AXP85" s="3"/>
      <c r="AXQ85" s="3"/>
      <c r="AXR85" s="3"/>
      <c r="AXS85" s="3"/>
      <c r="AXT85" s="3"/>
      <c r="AXU85" s="3"/>
      <c r="AXV85" s="3"/>
      <c r="AXW85" s="3"/>
      <c r="AXX85" s="3"/>
      <c r="AXY85" s="3"/>
      <c r="AXZ85" s="3"/>
      <c r="AYA85" s="3"/>
      <c r="AYB85" s="3"/>
      <c r="AYC85" s="3"/>
      <c r="AYD85" s="3"/>
      <c r="AYE85" s="3"/>
      <c r="AYF85" s="3"/>
      <c r="AYG85" s="3"/>
      <c r="AYH85" s="3"/>
      <c r="AYI85" s="3"/>
      <c r="AYJ85" s="3"/>
      <c r="AYK85" s="3"/>
      <c r="AYL85" s="3"/>
      <c r="AYM85" s="3"/>
      <c r="AYN85" s="3"/>
      <c r="AYO85" s="3"/>
      <c r="AYP85" s="3"/>
      <c r="AYQ85" s="3"/>
      <c r="AYR85" s="3"/>
      <c r="AYS85" s="3"/>
      <c r="AYT85" s="3"/>
      <c r="AYU85" s="3"/>
      <c r="AYV85" s="3"/>
      <c r="AYW85" s="3"/>
      <c r="AYX85" s="3"/>
      <c r="AYY85" s="3"/>
      <c r="AYZ85" s="3"/>
      <c r="AZA85" s="3"/>
      <c r="AZB85" s="3"/>
      <c r="AZC85" s="3"/>
      <c r="AZD85" s="3"/>
      <c r="AZE85" s="3"/>
      <c r="AZF85" s="3"/>
      <c r="AZG85" s="3"/>
      <c r="AZH85" s="3"/>
      <c r="AZI85" s="3"/>
      <c r="AZJ85" s="3"/>
      <c r="AZK85" s="3"/>
      <c r="AZL85" s="3"/>
      <c r="AZM85" s="3"/>
      <c r="AZN85" s="3"/>
      <c r="AZO85" s="3"/>
      <c r="AZP85" s="3"/>
      <c r="AZQ85" s="3"/>
      <c r="AZR85" s="3"/>
      <c r="AZS85" s="3"/>
      <c r="AZT85" s="3"/>
      <c r="AZU85" s="3"/>
      <c r="AZV85" s="3"/>
      <c r="AZW85" s="3"/>
      <c r="AZX85" s="3"/>
      <c r="AZY85" s="3"/>
      <c r="AZZ85" s="3"/>
      <c r="BAA85" s="3"/>
      <c r="BAB85" s="3"/>
      <c r="BAC85" s="3"/>
      <c r="BAD85" s="3"/>
      <c r="BAE85" s="3"/>
      <c r="BAF85" s="3"/>
      <c r="BAG85" s="3"/>
      <c r="BAH85" s="3"/>
      <c r="BAI85" s="3"/>
      <c r="BAJ85" s="3"/>
      <c r="BAK85" s="3"/>
      <c r="BAL85" s="3"/>
      <c r="BAM85" s="3"/>
      <c r="BAN85" s="3"/>
      <c r="BAO85" s="3"/>
      <c r="BAP85" s="3"/>
      <c r="BAQ85" s="3"/>
      <c r="BAR85" s="3"/>
      <c r="BAS85" s="3"/>
      <c r="BAT85" s="3"/>
      <c r="BAU85" s="3"/>
      <c r="BAV85" s="3"/>
      <c r="BAW85" s="3"/>
      <c r="BAX85" s="3"/>
      <c r="BAY85" s="3"/>
      <c r="BAZ85" s="3"/>
      <c r="BBA85" s="3"/>
      <c r="BBB85" s="3"/>
      <c r="BBC85" s="3"/>
      <c r="BBD85" s="3"/>
      <c r="BBE85" s="3"/>
      <c r="BBF85" s="3"/>
      <c r="BBG85" s="3"/>
      <c r="BBH85" s="3"/>
      <c r="BBI85" s="3"/>
      <c r="BBJ85" s="3"/>
      <c r="BBK85" s="3"/>
      <c r="BBL85" s="3"/>
      <c r="BBM85" s="3"/>
      <c r="BBN85" s="3"/>
      <c r="BBO85" s="3"/>
      <c r="BBP85" s="3"/>
      <c r="BBQ85" s="3"/>
      <c r="BBR85" s="3"/>
      <c r="BBS85" s="3"/>
      <c r="BBT85" s="3"/>
      <c r="BBU85" s="3"/>
      <c r="BBV85" s="3"/>
      <c r="BBW85" s="3"/>
      <c r="BBX85" s="3"/>
      <c r="BBY85" s="3"/>
      <c r="BBZ85" s="3"/>
      <c r="BCA85" s="3"/>
      <c r="BCB85" s="3"/>
      <c r="BCC85" s="3"/>
      <c r="BCD85" s="3"/>
      <c r="BCE85" s="3"/>
      <c r="BCF85" s="3"/>
      <c r="BCG85" s="3"/>
      <c r="BCH85" s="3"/>
      <c r="BCI85" s="3"/>
      <c r="BCJ85" s="3"/>
      <c r="BCK85" s="3"/>
      <c r="BCL85" s="3"/>
      <c r="BCM85" s="3"/>
      <c r="BCN85" s="3"/>
      <c r="BCO85" s="3"/>
      <c r="BCP85" s="3"/>
      <c r="BCQ85" s="3"/>
      <c r="BCR85" s="3"/>
      <c r="BCS85" s="3"/>
      <c r="BCT85" s="3"/>
      <c r="BCU85" s="3"/>
      <c r="BCV85" s="3"/>
      <c r="BCW85" s="3"/>
      <c r="BCX85" s="3"/>
      <c r="BCY85" s="3"/>
      <c r="BCZ85" s="3"/>
      <c r="BDA85" s="3"/>
      <c r="BDB85" s="3"/>
      <c r="BDC85" s="3"/>
      <c r="BDD85" s="3"/>
      <c r="BDE85" s="3"/>
      <c r="BDF85" s="3"/>
      <c r="BDG85" s="3"/>
      <c r="BDH85" s="3"/>
      <c r="BDI85" s="3"/>
      <c r="BDJ85" s="3"/>
      <c r="BDK85" s="3"/>
      <c r="BDL85" s="3"/>
      <c r="BDM85" s="3"/>
      <c r="BDN85" s="3"/>
      <c r="BDO85" s="3"/>
      <c r="BDP85" s="3"/>
      <c r="BDQ85" s="3"/>
      <c r="BDR85" s="3"/>
      <c r="BDS85" s="3"/>
      <c r="BDT85" s="3"/>
      <c r="BDU85" s="3"/>
      <c r="BDV85" s="3"/>
      <c r="BDW85" s="3"/>
      <c r="BDX85" s="3"/>
      <c r="BDY85" s="3"/>
      <c r="BDZ85" s="3"/>
      <c r="BEA85" s="3"/>
      <c r="BEB85" s="3"/>
      <c r="BEC85" s="3"/>
      <c r="BED85" s="3"/>
      <c r="BEE85" s="3"/>
      <c r="BEF85" s="3"/>
      <c r="BEG85" s="3"/>
      <c r="BEH85" s="3"/>
      <c r="BEI85" s="3"/>
      <c r="BEJ85" s="3"/>
      <c r="BEK85" s="3"/>
      <c r="BEL85" s="3"/>
      <c r="BEM85" s="3"/>
      <c r="BEN85" s="3"/>
      <c r="BEO85" s="3"/>
      <c r="BEP85" s="3"/>
      <c r="BEQ85" s="3"/>
      <c r="BER85" s="3"/>
      <c r="BES85" s="3"/>
      <c r="BET85" s="3"/>
      <c r="BEU85" s="3"/>
      <c r="BEV85" s="3"/>
      <c r="BEW85" s="3"/>
      <c r="BEX85" s="3"/>
      <c r="BEY85" s="3"/>
      <c r="BEZ85" s="3"/>
      <c r="BFA85" s="3"/>
      <c r="BFB85" s="3"/>
      <c r="BFC85" s="3"/>
      <c r="BFD85" s="3"/>
      <c r="BFE85" s="3"/>
      <c r="BFF85" s="3"/>
      <c r="BFG85" s="3"/>
      <c r="BFH85" s="3"/>
      <c r="BFI85" s="3"/>
      <c r="BFJ85" s="3"/>
      <c r="BFK85" s="3"/>
      <c r="BFL85" s="3"/>
      <c r="BFM85" s="3"/>
      <c r="BFN85" s="3"/>
      <c r="BFO85" s="3"/>
      <c r="BFP85" s="3"/>
      <c r="BFQ85" s="3"/>
      <c r="BFR85" s="3"/>
      <c r="BFS85" s="3"/>
      <c r="BFT85" s="3"/>
      <c r="BFU85" s="3"/>
      <c r="BFV85" s="3"/>
      <c r="BFW85" s="3"/>
      <c r="BFX85" s="3"/>
      <c r="BFY85" s="3"/>
      <c r="BFZ85" s="3"/>
      <c r="BGA85" s="3"/>
      <c r="BGB85" s="3"/>
      <c r="BGC85" s="3"/>
      <c r="BGD85" s="3"/>
      <c r="BGE85" s="3"/>
      <c r="BGF85" s="3"/>
      <c r="BGG85" s="3"/>
      <c r="BGH85" s="3"/>
      <c r="BGI85" s="3"/>
      <c r="BGJ85" s="3"/>
      <c r="BGK85" s="3"/>
      <c r="BGL85" s="3"/>
      <c r="BGM85" s="3"/>
      <c r="BGN85" s="3"/>
      <c r="BGO85" s="3"/>
      <c r="BGP85" s="3"/>
      <c r="BGQ85" s="3"/>
      <c r="BGR85" s="3"/>
      <c r="BGS85" s="3"/>
      <c r="BGT85" s="3"/>
      <c r="BGU85" s="3"/>
      <c r="BGV85" s="3"/>
      <c r="BGW85" s="3"/>
      <c r="BGX85" s="3"/>
      <c r="BGY85" s="3"/>
      <c r="BGZ85" s="3"/>
      <c r="BHA85" s="3"/>
      <c r="BHB85" s="3"/>
      <c r="BHC85" s="3"/>
      <c r="BHD85" s="3"/>
      <c r="BHE85" s="3"/>
      <c r="BHF85" s="3"/>
      <c r="BHG85" s="3"/>
      <c r="BHH85" s="3"/>
      <c r="BHI85" s="3"/>
      <c r="BHJ85" s="3"/>
      <c r="BHK85" s="3"/>
      <c r="BHL85" s="3"/>
      <c r="BHM85" s="3"/>
      <c r="BHN85" s="3"/>
      <c r="BHO85" s="3"/>
      <c r="BHP85" s="3"/>
      <c r="BHQ85" s="3"/>
      <c r="BHR85" s="3"/>
      <c r="BHS85" s="3"/>
      <c r="BHT85" s="3"/>
      <c r="BHU85" s="3"/>
      <c r="BHV85" s="3"/>
      <c r="BHW85" s="3"/>
      <c r="BHX85" s="3"/>
      <c r="BHY85" s="3"/>
      <c r="BHZ85" s="3"/>
      <c r="BIA85" s="3"/>
      <c r="BIB85" s="3"/>
      <c r="BIC85" s="3"/>
      <c r="BID85" s="3"/>
      <c r="BIE85" s="3"/>
      <c r="BIF85" s="3"/>
      <c r="BIG85" s="3"/>
      <c r="BIH85" s="3"/>
      <c r="BII85" s="3"/>
      <c r="BIJ85" s="3"/>
      <c r="BIK85" s="3"/>
      <c r="BIL85" s="3"/>
      <c r="BIM85" s="3"/>
      <c r="BIN85" s="3"/>
      <c r="BIO85" s="3"/>
      <c r="BIP85" s="3"/>
      <c r="BIQ85" s="3"/>
      <c r="BIR85" s="3"/>
      <c r="BIS85" s="3"/>
      <c r="BIT85" s="3"/>
      <c r="BIU85" s="3"/>
      <c r="BIV85" s="3"/>
      <c r="BIW85" s="3"/>
      <c r="BIX85" s="3"/>
      <c r="BIY85" s="3"/>
      <c r="BIZ85" s="3"/>
      <c r="BJA85" s="3"/>
      <c r="BJB85" s="3"/>
      <c r="BJC85" s="3"/>
      <c r="BJD85" s="3"/>
      <c r="BJE85" s="3"/>
      <c r="BJF85" s="3"/>
      <c r="BJG85" s="3"/>
      <c r="BJH85" s="3"/>
      <c r="BJI85" s="3"/>
      <c r="BJJ85" s="3"/>
      <c r="BJK85" s="3"/>
      <c r="BJL85" s="3"/>
      <c r="BJM85" s="3"/>
      <c r="BJN85" s="3"/>
      <c r="BJO85" s="3"/>
      <c r="BJP85" s="3"/>
      <c r="BJQ85" s="3"/>
      <c r="BJR85" s="3"/>
      <c r="BJS85" s="3"/>
      <c r="BJT85" s="3"/>
      <c r="BJU85" s="3"/>
      <c r="BJV85" s="3"/>
      <c r="BJW85" s="3"/>
      <c r="BJX85" s="3"/>
      <c r="BJY85" s="3"/>
      <c r="BJZ85" s="3"/>
      <c r="BKA85" s="3"/>
      <c r="BKB85" s="3"/>
      <c r="BKC85" s="3"/>
      <c r="BKD85" s="3"/>
      <c r="BKE85" s="3"/>
      <c r="BKF85" s="3"/>
      <c r="BKG85" s="3"/>
      <c r="BKH85" s="3"/>
      <c r="BKI85" s="3"/>
      <c r="BKJ85" s="3"/>
      <c r="BKK85" s="3"/>
      <c r="BKL85" s="3"/>
      <c r="BKM85" s="3"/>
      <c r="BKN85" s="3"/>
      <c r="BKO85" s="3"/>
      <c r="BKP85" s="3"/>
      <c r="BKQ85" s="3"/>
      <c r="BKR85" s="3"/>
      <c r="BKS85" s="3"/>
      <c r="BKT85" s="3"/>
      <c r="BKU85" s="3"/>
      <c r="BKV85" s="3"/>
      <c r="BKW85" s="3"/>
      <c r="BKX85" s="3"/>
      <c r="BKY85" s="3"/>
      <c r="BKZ85" s="3"/>
      <c r="BLA85" s="3"/>
      <c r="BLB85" s="3"/>
      <c r="BLC85" s="3"/>
      <c r="BLD85" s="3"/>
      <c r="BLE85" s="3"/>
      <c r="BLF85" s="3"/>
      <c r="BLG85" s="3"/>
      <c r="BLH85" s="3"/>
      <c r="BLI85" s="3"/>
      <c r="BLJ85" s="3"/>
      <c r="BLK85" s="3"/>
      <c r="BLL85" s="3"/>
      <c r="BLM85" s="3"/>
      <c r="BLN85" s="3"/>
      <c r="BLO85" s="3"/>
      <c r="BLP85" s="3"/>
      <c r="BLQ85" s="3"/>
      <c r="BLR85" s="3"/>
      <c r="BLS85" s="3"/>
      <c r="BLT85" s="3"/>
      <c r="BLU85" s="3"/>
      <c r="BLV85" s="3"/>
      <c r="BLW85" s="3"/>
      <c r="BLX85" s="3"/>
      <c r="BLY85" s="3"/>
      <c r="BLZ85" s="3"/>
      <c r="BMA85" s="3"/>
      <c r="BMB85" s="3"/>
      <c r="BMC85" s="3"/>
      <c r="BMD85" s="3"/>
      <c r="BME85" s="3"/>
      <c r="BMF85" s="3"/>
      <c r="BMG85" s="3"/>
      <c r="BMH85" s="3"/>
      <c r="BMI85" s="3"/>
      <c r="BMJ85" s="3"/>
      <c r="BMK85" s="3"/>
      <c r="BML85" s="3"/>
      <c r="BMM85" s="3"/>
      <c r="BMN85" s="3"/>
      <c r="BMO85" s="3"/>
      <c r="BMP85" s="3"/>
      <c r="BMQ85" s="3"/>
      <c r="BMR85" s="3"/>
      <c r="BMS85" s="3"/>
      <c r="BMT85" s="3"/>
      <c r="BMU85" s="3"/>
      <c r="BMV85" s="3"/>
      <c r="BMW85" s="3"/>
      <c r="BMX85" s="3"/>
      <c r="BMY85" s="3"/>
      <c r="BMZ85" s="3"/>
      <c r="BNA85" s="3"/>
      <c r="BNB85" s="3"/>
      <c r="BNC85" s="3"/>
      <c r="BND85" s="3"/>
      <c r="BNE85" s="3"/>
      <c r="BNF85" s="3"/>
      <c r="BNG85" s="3"/>
      <c r="BNH85" s="3"/>
      <c r="BNI85" s="3"/>
      <c r="BNJ85" s="3"/>
      <c r="BNK85" s="3"/>
      <c r="BNL85" s="3"/>
      <c r="BNM85" s="3"/>
      <c r="BNN85" s="3"/>
      <c r="BNO85" s="3"/>
      <c r="BNP85" s="3"/>
      <c r="BNQ85" s="3"/>
      <c r="BNR85" s="3"/>
      <c r="BNS85" s="3"/>
      <c r="BNT85" s="3"/>
      <c r="BNU85" s="3"/>
      <c r="BNV85" s="3"/>
      <c r="BNW85" s="3"/>
      <c r="BNX85" s="3"/>
      <c r="BNY85" s="3"/>
      <c r="BNZ85" s="3"/>
      <c r="BOA85" s="3"/>
      <c r="BOB85" s="3"/>
      <c r="BOC85" s="3"/>
      <c r="BOD85" s="3"/>
      <c r="BOE85" s="3"/>
      <c r="BOF85" s="3"/>
      <c r="BOG85" s="3"/>
      <c r="BOH85" s="3"/>
      <c r="BOI85" s="3"/>
      <c r="BOJ85" s="3"/>
      <c r="BOK85" s="3"/>
      <c r="BOL85" s="3"/>
      <c r="BOM85" s="3"/>
      <c r="BON85" s="3"/>
      <c r="BOO85" s="3"/>
      <c r="BOP85" s="3"/>
      <c r="BOQ85" s="3"/>
      <c r="BOR85" s="3"/>
      <c r="BOS85" s="3"/>
      <c r="BOT85" s="3"/>
      <c r="BOU85" s="3"/>
      <c r="BOV85" s="3"/>
      <c r="BOW85" s="3"/>
      <c r="BOX85" s="3"/>
      <c r="BOY85" s="3"/>
      <c r="BOZ85" s="3"/>
      <c r="BPA85" s="3"/>
      <c r="BPB85" s="3"/>
      <c r="BPC85" s="3"/>
      <c r="BPD85" s="3"/>
      <c r="BPE85" s="3"/>
      <c r="BPF85" s="3"/>
      <c r="BPG85" s="3"/>
      <c r="BPH85" s="3"/>
      <c r="BPI85" s="3"/>
      <c r="BPJ85" s="3"/>
      <c r="BPK85" s="3"/>
      <c r="BPL85" s="3"/>
      <c r="BPM85" s="3"/>
      <c r="BPN85" s="3"/>
      <c r="BPO85" s="3"/>
      <c r="BPP85" s="3"/>
      <c r="BPQ85" s="3"/>
      <c r="BPR85" s="3"/>
      <c r="BPS85" s="3"/>
      <c r="BPT85" s="3"/>
      <c r="BPU85" s="3"/>
      <c r="BPV85" s="3"/>
      <c r="BPW85" s="3"/>
      <c r="BPX85" s="3"/>
      <c r="BPY85" s="3"/>
      <c r="BPZ85" s="3"/>
      <c r="BQA85" s="3"/>
      <c r="BQB85" s="3"/>
      <c r="BQC85" s="3"/>
      <c r="BQD85" s="3"/>
      <c r="BQE85" s="3"/>
      <c r="BQF85" s="3"/>
      <c r="BQG85" s="3"/>
      <c r="BQH85" s="3"/>
      <c r="BQI85" s="3"/>
      <c r="BQJ85" s="3"/>
      <c r="BQK85" s="3"/>
      <c r="BQL85" s="3"/>
      <c r="BQM85" s="3"/>
      <c r="BQN85" s="3"/>
      <c r="BQO85" s="3"/>
      <c r="BQP85" s="3"/>
      <c r="BQQ85" s="3"/>
      <c r="BQR85" s="3"/>
      <c r="BQS85" s="3"/>
      <c r="BQT85" s="3"/>
      <c r="BQU85" s="3"/>
      <c r="BQV85" s="3"/>
      <c r="BQW85" s="3"/>
      <c r="BQX85" s="3"/>
      <c r="BQY85" s="3"/>
      <c r="BQZ85" s="3"/>
      <c r="BRA85" s="3"/>
      <c r="BRB85" s="3"/>
      <c r="BRC85" s="3"/>
      <c r="BRD85" s="3"/>
      <c r="BRE85" s="3"/>
      <c r="BRF85" s="3"/>
      <c r="BRG85" s="3"/>
      <c r="BRH85" s="3"/>
      <c r="BRI85" s="3"/>
      <c r="BRJ85" s="3"/>
      <c r="BRK85" s="3"/>
      <c r="BRL85" s="3"/>
      <c r="BRM85" s="3"/>
      <c r="BRN85" s="3"/>
      <c r="BRO85" s="3"/>
      <c r="BRP85" s="3"/>
      <c r="BRQ85" s="3"/>
      <c r="BRR85" s="3"/>
      <c r="BRS85" s="3"/>
      <c r="BRT85" s="3"/>
      <c r="BRU85" s="3"/>
      <c r="BRV85" s="3"/>
      <c r="BRW85" s="3"/>
      <c r="BRX85" s="3"/>
      <c r="BRY85" s="3"/>
      <c r="BRZ85" s="3"/>
      <c r="BSA85" s="3"/>
      <c r="BSB85" s="3"/>
      <c r="BSC85" s="3"/>
      <c r="BSD85" s="3"/>
      <c r="BSE85" s="3"/>
      <c r="BSF85" s="3"/>
      <c r="BSG85" s="3"/>
      <c r="BSH85" s="3"/>
      <c r="BSI85" s="3"/>
      <c r="BSJ85" s="3"/>
      <c r="BSK85" s="3"/>
      <c r="BSL85" s="3"/>
      <c r="BSM85" s="3"/>
      <c r="BSN85" s="3"/>
      <c r="BSO85" s="3"/>
      <c r="BSP85" s="3"/>
      <c r="BSQ85" s="3"/>
      <c r="BSR85" s="3"/>
      <c r="BSS85" s="3"/>
      <c r="BST85" s="3"/>
      <c r="BSU85" s="3"/>
      <c r="BSV85" s="3"/>
      <c r="BSW85" s="3"/>
      <c r="BSX85" s="3"/>
      <c r="BSY85" s="3"/>
      <c r="BSZ85" s="3"/>
      <c r="BTA85" s="3"/>
      <c r="BTB85" s="3"/>
      <c r="BTC85" s="3"/>
      <c r="BTD85" s="3"/>
      <c r="BTE85" s="3"/>
      <c r="BTF85" s="3"/>
      <c r="BTG85" s="3"/>
      <c r="BTH85" s="3"/>
      <c r="BTI85" s="3"/>
      <c r="BTJ85" s="3"/>
      <c r="BTK85" s="3"/>
      <c r="BTL85" s="3"/>
      <c r="BTM85" s="3"/>
      <c r="BTN85" s="3"/>
      <c r="BTO85" s="3"/>
      <c r="BTP85" s="3"/>
      <c r="BTQ85" s="3"/>
      <c r="BTR85" s="3"/>
      <c r="BTS85" s="3"/>
      <c r="BTT85" s="3"/>
      <c r="BTU85" s="3"/>
      <c r="BTV85" s="3"/>
      <c r="BTW85" s="3"/>
      <c r="BTX85" s="3"/>
      <c r="BTY85" s="3"/>
      <c r="BTZ85" s="3"/>
      <c r="BUA85" s="3"/>
      <c r="BUB85" s="3"/>
      <c r="BUC85" s="3"/>
      <c r="BUD85" s="3"/>
      <c r="BUE85" s="3"/>
      <c r="BUF85" s="3"/>
      <c r="BUG85" s="3"/>
      <c r="BUH85" s="3"/>
      <c r="BUI85" s="3"/>
      <c r="BUJ85" s="3"/>
      <c r="BUK85" s="3"/>
      <c r="BUL85" s="3"/>
      <c r="BUM85" s="3"/>
      <c r="BUN85" s="3"/>
      <c r="BUO85" s="3"/>
      <c r="BUP85" s="3"/>
      <c r="BUQ85" s="3"/>
      <c r="BUR85" s="3"/>
      <c r="BUS85" s="3"/>
      <c r="BUT85" s="3"/>
      <c r="BUU85" s="3"/>
      <c r="BUV85" s="3"/>
      <c r="BUW85" s="3"/>
      <c r="BUX85" s="3"/>
      <c r="BUY85" s="3"/>
      <c r="BUZ85" s="3"/>
      <c r="BVA85" s="3"/>
      <c r="BVB85" s="3"/>
      <c r="BVC85" s="3"/>
      <c r="BVD85" s="3"/>
      <c r="BVE85" s="3"/>
      <c r="BVF85" s="3"/>
      <c r="BVG85" s="3"/>
      <c r="BVH85" s="3"/>
      <c r="BVI85" s="3"/>
      <c r="BVJ85" s="3"/>
      <c r="BVK85" s="3"/>
      <c r="BVL85" s="3"/>
      <c r="BVM85" s="3"/>
      <c r="BVN85" s="3"/>
      <c r="BVO85" s="3"/>
      <c r="BVP85" s="3"/>
      <c r="BVQ85" s="3"/>
      <c r="BVR85" s="3"/>
      <c r="BVS85" s="3"/>
      <c r="BVT85" s="3"/>
      <c r="BVU85" s="3"/>
      <c r="BVV85" s="3"/>
      <c r="BVW85" s="3"/>
      <c r="BVX85" s="3"/>
      <c r="BVY85" s="3"/>
      <c r="BVZ85" s="3"/>
      <c r="BWA85" s="3"/>
      <c r="BWB85" s="3"/>
      <c r="BWC85" s="3"/>
      <c r="BWD85" s="3"/>
      <c r="BWE85" s="3"/>
      <c r="BWF85" s="3"/>
      <c r="BWG85" s="3"/>
      <c r="BWH85" s="3"/>
      <c r="BWI85" s="3"/>
      <c r="BWJ85" s="3"/>
      <c r="BWK85" s="3"/>
      <c r="BWL85" s="3"/>
      <c r="BWM85" s="3"/>
      <c r="BWN85" s="3"/>
      <c r="BWO85" s="3"/>
      <c r="BWP85" s="3"/>
      <c r="BWQ85" s="3"/>
      <c r="BWR85" s="3"/>
      <c r="BWS85" s="3"/>
      <c r="BWT85" s="3"/>
      <c r="BWU85" s="3"/>
      <c r="BWV85" s="3"/>
      <c r="BWW85" s="3"/>
      <c r="BWX85" s="3"/>
      <c r="BWY85" s="3"/>
      <c r="BWZ85" s="3"/>
      <c r="BXA85" s="3"/>
      <c r="BXB85" s="3"/>
      <c r="BXC85" s="3"/>
      <c r="BXD85" s="3"/>
      <c r="BXE85" s="3"/>
      <c r="BXF85" s="3"/>
      <c r="BXG85" s="3"/>
      <c r="BXH85" s="3"/>
      <c r="BXI85" s="3"/>
      <c r="BXJ85" s="3"/>
      <c r="BXK85" s="3"/>
      <c r="BXL85" s="3"/>
      <c r="BXM85" s="3"/>
      <c r="BXN85" s="3"/>
      <c r="BXO85" s="3"/>
      <c r="BXP85" s="3"/>
      <c r="BXQ85" s="3"/>
      <c r="BXR85" s="3"/>
      <c r="BXS85" s="3"/>
      <c r="BXT85" s="3"/>
      <c r="BXU85" s="3"/>
      <c r="BXV85" s="3"/>
      <c r="BXW85" s="3"/>
      <c r="BXX85" s="3"/>
      <c r="BXY85" s="3"/>
      <c r="BXZ85" s="3"/>
      <c r="BYA85" s="3"/>
      <c r="BYB85" s="3"/>
      <c r="BYC85" s="3"/>
      <c r="BYD85" s="3"/>
      <c r="BYE85" s="3"/>
      <c r="BYF85" s="3"/>
      <c r="BYG85" s="3"/>
      <c r="BYH85" s="3"/>
      <c r="BYI85" s="3"/>
      <c r="BYJ85" s="3"/>
      <c r="BYK85" s="3"/>
      <c r="BYL85" s="3"/>
      <c r="BYM85" s="3"/>
      <c r="BYN85" s="3"/>
      <c r="BYO85" s="3"/>
      <c r="BYP85" s="3"/>
      <c r="BYQ85" s="3"/>
      <c r="BYR85" s="3"/>
      <c r="BYS85" s="3"/>
      <c r="BYT85" s="3"/>
      <c r="BYU85" s="3"/>
      <c r="BYV85" s="3"/>
      <c r="BYW85" s="3"/>
      <c r="BYX85" s="3"/>
      <c r="BYY85" s="3"/>
      <c r="BYZ85" s="3"/>
      <c r="BZA85" s="3"/>
      <c r="BZB85" s="3"/>
      <c r="BZC85" s="3"/>
      <c r="BZD85" s="3"/>
      <c r="BZE85" s="3"/>
      <c r="BZF85" s="3"/>
      <c r="BZG85" s="3"/>
      <c r="BZH85" s="3"/>
      <c r="BZI85" s="3"/>
      <c r="BZJ85" s="3"/>
      <c r="BZK85" s="3"/>
      <c r="BZL85" s="3"/>
      <c r="BZM85" s="3"/>
      <c r="BZN85" s="3"/>
      <c r="BZO85" s="3"/>
      <c r="BZP85" s="3"/>
      <c r="BZQ85" s="3"/>
      <c r="BZR85" s="3"/>
      <c r="BZS85" s="3"/>
      <c r="BZT85" s="3"/>
      <c r="BZU85" s="3"/>
      <c r="BZV85" s="3"/>
      <c r="BZW85" s="3"/>
      <c r="BZX85" s="3"/>
      <c r="BZY85" s="3"/>
      <c r="BZZ85" s="3"/>
      <c r="CAA85" s="3"/>
      <c r="CAB85" s="3"/>
      <c r="CAC85" s="3"/>
      <c r="CAD85" s="3"/>
      <c r="CAE85" s="3"/>
      <c r="CAF85" s="3"/>
      <c r="CAG85" s="3"/>
      <c r="CAH85" s="3"/>
      <c r="CAI85" s="3"/>
      <c r="CAJ85" s="3"/>
      <c r="CAK85" s="3"/>
      <c r="CAL85" s="3"/>
      <c r="CAM85" s="3"/>
      <c r="CAN85" s="3"/>
      <c r="CAO85" s="3"/>
      <c r="CAP85" s="3"/>
      <c r="CAQ85" s="3"/>
      <c r="CAR85" s="3"/>
      <c r="CAS85" s="3"/>
      <c r="CAT85" s="3"/>
      <c r="CAU85" s="3"/>
      <c r="CAV85" s="3"/>
      <c r="CAW85" s="3"/>
      <c r="CAX85" s="3"/>
      <c r="CAY85" s="3"/>
      <c r="CAZ85" s="3"/>
      <c r="CBA85" s="3"/>
      <c r="CBB85" s="3"/>
      <c r="CBC85" s="3"/>
      <c r="CBD85" s="3"/>
      <c r="CBE85" s="3"/>
      <c r="CBF85" s="3"/>
      <c r="CBG85" s="3"/>
      <c r="CBH85" s="3"/>
      <c r="CBI85" s="3"/>
      <c r="CBJ85" s="3"/>
      <c r="CBK85" s="3"/>
      <c r="CBL85" s="3"/>
      <c r="CBM85" s="3"/>
      <c r="CBN85" s="3"/>
      <c r="CBO85" s="3"/>
      <c r="CBP85" s="3"/>
      <c r="CBQ85" s="3"/>
      <c r="CBR85" s="3"/>
      <c r="CBS85" s="3"/>
      <c r="CBT85" s="3"/>
      <c r="CBU85" s="3"/>
      <c r="CBV85" s="3"/>
      <c r="CBW85" s="3"/>
      <c r="CBX85" s="3"/>
      <c r="CBY85" s="3"/>
      <c r="CBZ85" s="3"/>
      <c r="CCA85" s="3"/>
      <c r="CCB85" s="3"/>
      <c r="CCC85" s="3"/>
      <c r="CCD85" s="3"/>
      <c r="CCE85" s="3"/>
      <c r="CCF85" s="3"/>
      <c r="CCG85" s="3"/>
      <c r="CCH85" s="3"/>
      <c r="CCI85" s="3"/>
      <c r="CCJ85" s="3"/>
      <c r="CCK85" s="3"/>
      <c r="CCL85" s="3"/>
      <c r="CCM85" s="3"/>
      <c r="CCN85" s="3"/>
      <c r="CCO85" s="3"/>
      <c r="CCP85" s="3"/>
      <c r="CCQ85" s="3"/>
      <c r="CCR85" s="3"/>
      <c r="CCS85" s="3"/>
      <c r="CCT85" s="3"/>
      <c r="CCU85" s="3"/>
      <c r="CCV85" s="3"/>
      <c r="CCW85" s="3"/>
      <c r="CCX85" s="3"/>
      <c r="CCY85" s="3"/>
      <c r="CCZ85" s="3"/>
      <c r="CDA85" s="3"/>
      <c r="CDB85" s="3"/>
      <c r="CDC85" s="3"/>
      <c r="CDD85" s="3"/>
      <c r="CDE85" s="3"/>
      <c r="CDF85" s="3"/>
      <c r="CDG85" s="3"/>
      <c r="CDH85" s="3"/>
      <c r="CDI85" s="3"/>
      <c r="CDJ85" s="3"/>
      <c r="CDK85" s="3"/>
      <c r="CDL85" s="3"/>
      <c r="CDM85" s="3"/>
      <c r="CDN85" s="3"/>
      <c r="CDO85" s="3"/>
      <c r="CDP85" s="3"/>
      <c r="CDQ85" s="3"/>
      <c r="CDR85" s="3"/>
      <c r="CDS85" s="3"/>
      <c r="CDT85" s="3"/>
      <c r="CDU85" s="3"/>
      <c r="CDV85" s="3"/>
      <c r="CDW85" s="3"/>
      <c r="CDX85" s="3"/>
      <c r="CDY85" s="3"/>
      <c r="CDZ85" s="3"/>
      <c r="CEA85" s="3"/>
      <c r="CEB85" s="3"/>
      <c r="CEC85" s="3"/>
      <c r="CED85" s="3"/>
      <c r="CEE85" s="3"/>
      <c r="CEF85" s="3"/>
      <c r="CEG85" s="3"/>
      <c r="CEH85" s="3"/>
      <c r="CEI85" s="3"/>
      <c r="CEJ85" s="3"/>
      <c r="CEK85" s="3"/>
      <c r="CEL85" s="3"/>
      <c r="CEM85" s="3"/>
      <c r="CEN85" s="3"/>
      <c r="CEO85" s="3"/>
      <c r="CEP85" s="3"/>
      <c r="CEQ85" s="3"/>
      <c r="CER85" s="3"/>
      <c r="CES85" s="3"/>
      <c r="CET85" s="3"/>
      <c r="CEU85" s="3"/>
      <c r="CEV85" s="3"/>
      <c r="CEW85" s="3"/>
      <c r="CEX85" s="3"/>
      <c r="CEY85" s="3"/>
      <c r="CEZ85" s="3"/>
      <c r="CFA85" s="3"/>
      <c r="CFB85" s="3"/>
      <c r="CFC85" s="3"/>
      <c r="CFD85" s="3"/>
      <c r="CFE85" s="3"/>
      <c r="CFF85" s="3"/>
      <c r="CFG85" s="3"/>
      <c r="CFH85" s="3"/>
      <c r="CFI85" s="3"/>
      <c r="CFJ85" s="3"/>
      <c r="CFK85" s="3"/>
      <c r="CFL85" s="3"/>
      <c r="CFM85" s="3"/>
      <c r="CFN85" s="3"/>
      <c r="CFO85" s="3"/>
      <c r="CFP85" s="3"/>
      <c r="CFQ85" s="3"/>
      <c r="CFR85" s="3"/>
      <c r="CFS85" s="3"/>
      <c r="CFT85" s="3"/>
      <c r="CFU85" s="3"/>
      <c r="CFV85" s="3"/>
      <c r="CFW85" s="3"/>
      <c r="CFX85" s="3"/>
      <c r="CFY85" s="3"/>
      <c r="CFZ85" s="3"/>
      <c r="CGA85" s="3"/>
      <c r="CGB85" s="3"/>
      <c r="CGC85" s="3"/>
      <c r="CGD85" s="3"/>
      <c r="CGE85" s="3"/>
      <c r="CGF85" s="3"/>
      <c r="CGG85" s="3"/>
      <c r="CGH85" s="3"/>
      <c r="CGI85" s="3"/>
      <c r="CGJ85" s="3"/>
      <c r="CGK85" s="3"/>
      <c r="CGL85" s="3"/>
      <c r="CGM85" s="3"/>
      <c r="CGN85" s="3"/>
      <c r="CGO85" s="3"/>
      <c r="CGP85" s="3"/>
      <c r="CGQ85" s="3"/>
      <c r="CGR85" s="3"/>
      <c r="CGS85" s="3"/>
      <c r="CGT85" s="3"/>
      <c r="CGU85" s="3"/>
      <c r="CGV85" s="3"/>
      <c r="CGW85" s="3"/>
      <c r="CGX85" s="3"/>
      <c r="CGY85" s="3"/>
      <c r="CGZ85" s="3"/>
      <c r="CHA85" s="3"/>
      <c r="CHB85" s="3"/>
      <c r="CHC85" s="3"/>
      <c r="CHD85" s="3"/>
      <c r="CHE85" s="3"/>
      <c r="CHF85" s="3"/>
      <c r="CHG85" s="3"/>
      <c r="CHH85" s="3"/>
      <c r="CHI85" s="3"/>
      <c r="CHJ85" s="3"/>
      <c r="CHK85" s="3"/>
      <c r="CHL85" s="3"/>
      <c r="CHM85" s="3"/>
      <c r="CHN85" s="3"/>
      <c r="CHO85" s="3"/>
      <c r="CHP85" s="3"/>
      <c r="CHQ85" s="3"/>
      <c r="CHR85" s="3"/>
      <c r="CHS85" s="3"/>
      <c r="CHT85" s="3"/>
      <c r="CHU85" s="3"/>
      <c r="CHV85" s="3"/>
      <c r="CHW85" s="3"/>
      <c r="CHX85" s="3"/>
      <c r="CHY85" s="3"/>
      <c r="CHZ85" s="3"/>
      <c r="CIA85" s="3"/>
      <c r="CIB85" s="3"/>
      <c r="CIC85" s="3"/>
      <c r="CID85" s="3"/>
      <c r="CIE85" s="3"/>
      <c r="CIF85" s="3"/>
      <c r="CIG85" s="3"/>
      <c r="CIH85" s="3"/>
      <c r="CII85" s="3"/>
      <c r="CIJ85" s="3"/>
      <c r="CIK85" s="3"/>
      <c r="CIL85" s="3"/>
      <c r="CIM85" s="3"/>
      <c r="CIN85" s="3"/>
      <c r="CIO85" s="3"/>
      <c r="CIP85" s="3"/>
      <c r="CIQ85" s="3"/>
      <c r="CIR85" s="3"/>
      <c r="CIS85" s="3"/>
      <c r="CIT85" s="3"/>
      <c r="CIU85" s="3"/>
      <c r="CIV85" s="3"/>
      <c r="CIW85" s="3"/>
      <c r="CIX85" s="3"/>
      <c r="CIY85" s="3"/>
      <c r="CIZ85" s="3"/>
      <c r="CJA85" s="3"/>
      <c r="CJB85" s="3"/>
      <c r="CJC85" s="3"/>
      <c r="CJD85" s="3"/>
      <c r="CJE85" s="3"/>
      <c r="CJF85" s="3"/>
      <c r="CJG85" s="3"/>
      <c r="CJH85" s="3"/>
      <c r="CJI85" s="3"/>
      <c r="CJJ85" s="3"/>
      <c r="CJK85" s="3"/>
      <c r="CJL85" s="3"/>
      <c r="CJM85" s="3"/>
      <c r="CJN85" s="3"/>
      <c r="CJO85" s="3"/>
      <c r="CJP85" s="3"/>
      <c r="CJQ85" s="3"/>
      <c r="CJR85" s="3"/>
      <c r="CJS85" s="3"/>
      <c r="CJT85" s="3"/>
      <c r="CJU85" s="3"/>
      <c r="CJV85" s="3"/>
      <c r="CJW85" s="3"/>
      <c r="CJX85" s="3"/>
      <c r="CJY85" s="3"/>
      <c r="CJZ85" s="3"/>
      <c r="CKA85" s="3"/>
      <c r="CKB85" s="3"/>
      <c r="CKC85" s="3"/>
      <c r="CKD85" s="3"/>
      <c r="CKE85" s="3"/>
      <c r="CKF85" s="3"/>
      <c r="CKG85" s="3"/>
      <c r="CKH85" s="3"/>
      <c r="CKI85" s="3"/>
      <c r="CKJ85" s="3"/>
      <c r="CKK85" s="3"/>
      <c r="CKL85" s="3"/>
      <c r="CKM85" s="3"/>
      <c r="CKN85" s="3"/>
      <c r="CKO85" s="3"/>
      <c r="CKP85" s="3"/>
      <c r="CKQ85" s="3"/>
      <c r="CKR85" s="3"/>
      <c r="CKS85" s="3"/>
      <c r="CKT85" s="3"/>
      <c r="CKU85" s="3"/>
      <c r="CKV85" s="3"/>
      <c r="CKW85" s="3"/>
      <c r="CKX85" s="3"/>
      <c r="CKY85" s="3"/>
      <c r="CKZ85" s="3"/>
      <c r="CLA85" s="3"/>
      <c r="CLB85" s="3"/>
      <c r="CLC85" s="3"/>
      <c r="CLD85" s="3"/>
      <c r="CLE85" s="3"/>
      <c r="CLF85" s="3"/>
      <c r="CLG85" s="3"/>
      <c r="CLH85" s="3"/>
      <c r="CLI85" s="3"/>
      <c r="CLJ85" s="3"/>
      <c r="CLK85" s="3"/>
      <c r="CLL85" s="3"/>
      <c r="CLM85" s="3"/>
      <c r="CLN85" s="3"/>
      <c r="CLO85" s="3"/>
      <c r="CLP85" s="3"/>
      <c r="CLQ85" s="3"/>
      <c r="CLR85" s="3"/>
      <c r="CLS85" s="3"/>
      <c r="CLT85" s="3"/>
      <c r="CLU85" s="3"/>
      <c r="CLV85" s="3"/>
      <c r="CLW85" s="3"/>
      <c r="CLX85" s="3"/>
      <c r="CLY85" s="3"/>
      <c r="CLZ85" s="3"/>
      <c r="CMA85" s="3"/>
      <c r="CMB85" s="3"/>
      <c r="CMC85" s="3"/>
      <c r="CMD85" s="3"/>
      <c r="CME85" s="3"/>
      <c r="CMF85" s="3"/>
      <c r="CMG85" s="3"/>
      <c r="CMH85" s="3"/>
      <c r="CMI85" s="3"/>
      <c r="CMJ85" s="3"/>
      <c r="CMK85" s="3"/>
      <c r="CML85" s="3"/>
      <c r="CMM85" s="3"/>
      <c r="CMN85" s="3"/>
      <c r="CMO85" s="3"/>
      <c r="CMP85" s="3"/>
      <c r="CMQ85" s="3"/>
      <c r="CMR85" s="3"/>
      <c r="CMS85" s="3"/>
      <c r="CMT85" s="3"/>
      <c r="CMU85" s="3"/>
      <c r="CMV85" s="3"/>
      <c r="CMW85" s="3"/>
      <c r="CMX85" s="3"/>
      <c r="CMY85" s="3"/>
      <c r="CMZ85" s="3"/>
      <c r="CNA85" s="3"/>
      <c r="CNB85" s="3"/>
      <c r="CNC85" s="3"/>
      <c r="CND85" s="3"/>
      <c r="CNE85" s="3"/>
      <c r="CNF85" s="3"/>
      <c r="CNG85" s="3"/>
      <c r="CNH85" s="3"/>
      <c r="CNI85" s="3"/>
      <c r="CNJ85" s="3"/>
      <c r="CNK85" s="3"/>
      <c r="CNL85" s="3"/>
      <c r="CNM85" s="3"/>
      <c r="CNN85" s="3"/>
      <c r="CNO85" s="3"/>
      <c r="CNP85" s="3"/>
      <c r="CNQ85" s="3"/>
      <c r="CNR85" s="3"/>
      <c r="CNS85" s="3"/>
      <c r="CNT85" s="3"/>
      <c r="CNU85" s="3"/>
      <c r="CNV85" s="3"/>
      <c r="CNW85" s="3"/>
      <c r="CNX85" s="3"/>
      <c r="CNY85" s="3"/>
      <c r="CNZ85" s="3"/>
      <c r="COA85" s="3"/>
      <c r="COB85" s="3"/>
      <c r="COC85" s="3"/>
      <c r="COD85" s="3"/>
      <c r="COE85" s="3"/>
      <c r="COF85" s="3"/>
      <c r="COG85" s="3"/>
      <c r="COH85" s="3"/>
      <c r="COI85" s="3"/>
      <c r="COJ85" s="3"/>
      <c r="COK85" s="3"/>
      <c r="COL85" s="3"/>
      <c r="COM85" s="3"/>
      <c r="CON85" s="3"/>
      <c r="COO85" s="3"/>
      <c r="COP85" s="3"/>
      <c r="COQ85" s="3"/>
      <c r="COR85" s="3"/>
      <c r="COS85" s="3"/>
      <c r="COT85" s="3"/>
      <c r="COU85" s="3"/>
      <c r="COV85" s="3"/>
      <c r="COW85" s="3"/>
      <c r="COX85" s="3"/>
      <c r="COY85" s="3"/>
      <c r="COZ85" s="3"/>
      <c r="CPA85" s="3"/>
      <c r="CPB85" s="3"/>
      <c r="CPC85" s="3"/>
      <c r="CPD85" s="3"/>
      <c r="CPE85" s="3"/>
      <c r="CPF85" s="3"/>
      <c r="CPG85" s="3"/>
      <c r="CPH85" s="3"/>
      <c r="CPI85" s="3"/>
      <c r="CPJ85" s="3"/>
      <c r="CPK85" s="3"/>
      <c r="CPL85" s="3"/>
      <c r="CPM85" s="3"/>
      <c r="CPN85" s="3"/>
      <c r="CPO85" s="3"/>
      <c r="CPP85" s="3"/>
      <c r="CPQ85" s="3"/>
      <c r="CPR85" s="3"/>
      <c r="CPS85" s="3"/>
      <c r="CPT85" s="3"/>
      <c r="CPU85" s="3"/>
      <c r="CPV85" s="3"/>
      <c r="CPW85" s="3"/>
      <c r="CPX85" s="3"/>
      <c r="CPY85" s="3"/>
      <c r="CPZ85" s="3"/>
      <c r="CQA85" s="3"/>
      <c r="CQB85" s="3"/>
      <c r="CQC85" s="3"/>
      <c r="CQD85" s="3"/>
      <c r="CQE85" s="3"/>
      <c r="CQF85" s="3"/>
      <c r="CQG85" s="3"/>
      <c r="CQH85" s="3"/>
      <c r="CQI85" s="3"/>
      <c r="CQJ85" s="3"/>
      <c r="CQK85" s="3"/>
      <c r="CQL85" s="3"/>
      <c r="CQM85" s="3"/>
      <c r="CQN85" s="3"/>
      <c r="CQO85" s="3"/>
      <c r="CQP85" s="3"/>
      <c r="CQQ85" s="3"/>
      <c r="CQR85" s="3"/>
      <c r="CQS85" s="3"/>
      <c r="CQT85" s="3"/>
      <c r="CQU85" s="3"/>
      <c r="CQV85" s="3"/>
      <c r="CQW85" s="3"/>
      <c r="CQX85" s="3"/>
      <c r="CQY85" s="3"/>
      <c r="CQZ85" s="3"/>
      <c r="CRA85" s="3"/>
      <c r="CRB85" s="3"/>
      <c r="CRC85" s="3"/>
      <c r="CRD85" s="3"/>
      <c r="CRE85" s="3"/>
      <c r="CRF85" s="3"/>
      <c r="CRG85" s="3"/>
      <c r="CRH85" s="3"/>
      <c r="CRI85" s="3"/>
      <c r="CRJ85" s="3"/>
      <c r="CRK85" s="3"/>
      <c r="CRL85" s="3"/>
      <c r="CRM85" s="3"/>
      <c r="CRN85" s="3"/>
      <c r="CRO85" s="3"/>
      <c r="CRP85" s="3"/>
      <c r="CRQ85" s="3"/>
      <c r="CRR85" s="3"/>
      <c r="CRS85" s="3"/>
      <c r="CRT85" s="3"/>
      <c r="CRU85" s="3"/>
      <c r="CRV85" s="3"/>
      <c r="CRW85" s="3"/>
      <c r="CRX85" s="3"/>
      <c r="CRY85" s="3"/>
      <c r="CRZ85" s="3"/>
      <c r="CSA85" s="3"/>
      <c r="CSB85" s="3"/>
      <c r="CSC85" s="3"/>
      <c r="CSD85" s="3"/>
      <c r="CSE85" s="3"/>
      <c r="CSF85" s="3"/>
      <c r="CSG85" s="3"/>
      <c r="CSH85" s="3"/>
      <c r="CSI85" s="3"/>
      <c r="CSJ85" s="3"/>
      <c r="CSK85" s="3"/>
      <c r="CSL85" s="3"/>
      <c r="CSM85" s="3"/>
      <c r="CSN85" s="3"/>
      <c r="CSO85" s="3"/>
      <c r="CSP85" s="3"/>
      <c r="CSQ85" s="3"/>
      <c r="CSR85" s="3"/>
      <c r="CSS85" s="3"/>
      <c r="CST85" s="3"/>
      <c r="CSU85" s="3"/>
      <c r="CSV85" s="3"/>
      <c r="CSW85" s="3"/>
      <c r="CSX85" s="3"/>
      <c r="CSY85" s="3"/>
      <c r="CSZ85" s="3"/>
      <c r="CTA85" s="3"/>
      <c r="CTB85" s="3"/>
      <c r="CTC85" s="3"/>
      <c r="CTD85" s="3"/>
      <c r="CTE85" s="3"/>
      <c r="CTF85" s="3"/>
      <c r="CTG85" s="3"/>
      <c r="CTH85" s="3"/>
      <c r="CTI85" s="3"/>
      <c r="CTJ85" s="3"/>
      <c r="CTK85" s="3"/>
      <c r="CTL85" s="3"/>
      <c r="CTM85" s="3"/>
      <c r="CTN85" s="3"/>
      <c r="CTO85" s="3"/>
      <c r="CTP85" s="3"/>
      <c r="CTQ85" s="3"/>
      <c r="CTR85" s="3"/>
      <c r="CTS85" s="3"/>
      <c r="CTT85" s="3"/>
      <c r="CTU85" s="3"/>
      <c r="CTV85" s="3"/>
      <c r="CTW85" s="3"/>
      <c r="CTX85" s="3"/>
      <c r="CTY85" s="3"/>
      <c r="CTZ85" s="3"/>
      <c r="CUA85" s="3"/>
    </row>
    <row r="86" spans="1:2575" s="1" customFormat="1" ht="15" customHeight="1">
      <c r="A86" s="443"/>
      <c r="B86" s="463"/>
      <c r="C86" s="519"/>
      <c r="D86" s="30"/>
      <c r="E86" s="30"/>
      <c r="F86" s="30"/>
      <c r="G86" s="30"/>
      <c r="H86" s="30"/>
      <c r="I86" s="30"/>
      <c r="J86" s="30"/>
      <c r="K86" s="77"/>
      <c r="L86" s="78"/>
      <c r="M86" s="27"/>
      <c r="N86" s="536"/>
      <c r="O86" s="85"/>
      <c r="P86" s="86"/>
      <c r="Q86" s="125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  <c r="AMJ86" s="3"/>
      <c r="AMK86" s="3"/>
      <c r="AML86" s="3"/>
      <c r="AMM86" s="3"/>
      <c r="AMN86" s="3"/>
      <c r="AMO86" s="3"/>
      <c r="AMP86" s="3"/>
      <c r="AMQ86" s="3"/>
      <c r="AMR86" s="3"/>
      <c r="AMS86" s="3"/>
      <c r="AMT86" s="3"/>
      <c r="AMU86" s="3"/>
      <c r="AMV86" s="3"/>
      <c r="AMW86" s="3"/>
      <c r="AMX86" s="3"/>
      <c r="AMY86" s="3"/>
      <c r="AMZ86" s="3"/>
      <c r="ANA86" s="3"/>
      <c r="ANB86" s="3"/>
      <c r="ANC86" s="3"/>
      <c r="AND86" s="3"/>
      <c r="ANE86" s="3"/>
      <c r="ANF86" s="3"/>
      <c r="ANG86" s="3"/>
      <c r="ANH86" s="3"/>
      <c r="ANI86" s="3"/>
      <c r="ANJ86" s="3"/>
      <c r="ANK86" s="3"/>
      <c r="ANL86" s="3"/>
      <c r="ANM86" s="3"/>
      <c r="ANN86" s="3"/>
      <c r="ANO86" s="3"/>
      <c r="ANP86" s="3"/>
      <c r="ANQ86" s="3"/>
      <c r="ANR86" s="3"/>
      <c r="ANS86" s="3"/>
      <c r="ANT86" s="3"/>
      <c r="ANU86" s="3"/>
      <c r="ANV86" s="3"/>
      <c r="ANW86" s="3"/>
      <c r="ANX86" s="3"/>
      <c r="ANY86" s="3"/>
      <c r="ANZ86" s="3"/>
      <c r="AOA86" s="3"/>
      <c r="AOB86" s="3"/>
      <c r="AOC86" s="3"/>
      <c r="AOD86" s="3"/>
      <c r="AOE86" s="3"/>
      <c r="AOF86" s="3"/>
      <c r="AOG86" s="3"/>
      <c r="AOH86" s="3"/>
      <c r="AOI86" s="3"/>
      <c r="AOJ86" s="3"/>
      <c r="AOK86" s="3"/>
      <c r="AOL86" s="3"/>
      <c r="AOM86" s="3"/>
      <c r="AON86" s="3"/>
      <c r="AOO86" s="3"/>
      <c r="AOP86" s="3"/>
      <c r="AOQ86" s="3"/>
      <c r="AOR86" s="3"/>
      <c r="AOS86" s="3"/>
      <c r="AOT86" s="3"/>
      <c r="AOU86" s="3"/>
      <c r="AOV86" s="3"/>
      <c r="AOW86" s="3"/>
      <c r="AOX86" s="3"/>
      <c r="AOY86" s="3"/>
      <c r="AOZ86" s="3"/>
      <c r="APA86" s="3"/>
      <c r="APB86" s="3"/>
      <c r="APC86" s="3"/>
      <c r="APD86" s="3"/>
      <c r="APE86" s="3"/>
      <c r="APF86" s="3"/>
      <c r="APG86" s="3"/>
      <c r="APH86" s="3"/>
      <c r="API86" s="3"/>
      <c r="APJ86" s="3"/>
      <c r="APK86" s="3"/>
      <c r="APL86" s="3"/>
      <c r="APM86" s="3"/>
      <c r="APN86" s="3"/>
      <c r="APO86" s="3"/>
      <c r="APP86" s="3"/>
      <c r="APQ86" s="3"/>
      <c r="APR86" s="3"/>
      <c r="APS86" s="3"/>
      <c r="APT86" s="3"/>
      <c r="APU86" s="3"/>
      <c r="APV86" s="3"/>
      <c r="APW86" s="3"/>
      <c r="APX86" s="3"/>
      <c r="APY86" s="3"/>
      <c r="APZ86" s="3"/>
      <c r="AQA86" s="3"/>
      <c r="AQB86" s="3"/>
      <c r="AQC86" s="3"/>
      <c r="AQD86" s="3"/>
      <c r="AQE86" s="3"/>
      <c r="AQF86" s="3"/>
      <c r="AQG86" s="3"/>
      <c r="AQH86" s="3"/>
      <c r="AQI86" s="3"/>
      <c r="AQJ86" s="3"/>
      <c r="AQK86" s="3"/>
      <c r="AQL86" s="3"/>
      <c r="AQM86" s="3"/>
      <c r="AQN86" s="3"/>
      <c r="AQO86" s="3"/>
      <c r="AQP86" s="3"/>
      <c r="AQQ86" s="3"/>
      <c r="AQR86" s="3"/>
      <c r="AQS86" s="3"/>
      <c r="AQT86" s="3"/>
      <c r="AQU86" s="3"/>
      <c r="AQV86" s="3"/>
      <c r="AQW86" s="3"/>
      <c r="AQX86" s="3"/>
      <c r="AQY86" s="3"/>
      <c r="AQZ86" s="3"/>
      <c r="ARA86" s="3"/>
      <c r="ARB86" s="3"/>
      <c r="ARC86" s="3"/>
      <c r="ARD86" s="3"/>
      <c r="ARE86" s="3"/>
      <c r="ARF86" s="3"/>
      <c r="ARG86" s="3"/>
      <c r="ARH86" s="3"/>
      <c r="ARI86" s="3"/>
      <c r="ARJ86" s="3"/>
      <c r="ARK86" s="3"/>
      <c r="ARL86" s="3"/>
      <c r="ARM86" s="3"/>
      <c r="ARN86" s="3"/>
      <c r="ARO86" s="3"/>
      <c r="ARP86" s="3"/>
      <c r="ARQ86" s="3"/>
      <c r="ARR86" s="3"/>
      <c r="ARS86" s="3"/>
      <c r="ART86" s="3"/>
      <c r="ARU86" s="3"/>
      <c r="ARV86" s="3"/>
      <c r="ARW86" s="3"/>
      <c r="ARX86" s="3"/>
      <c r="ARY86" s="3"/>
      <c r="ARZ86" s="3"/>
      <c r="ASA86" s="3"/>
      <c r="ASB86" s="3"/>
      <c r="ASC86" s="3"/>
      <c r="ASD86" s="3"/>
      <c r="ASE86" s="3"/>
      <c r="ASF86" s="3"/>
      <c r="ASG86" s="3"/>
      <c r="ASH86" s="3"/>
      <c r="ASI86" s="3"/>
      <c r="ASJ86" s="3"/>
      <c r="ASK86" s="3"/>
      <c r="ASL86" s="3"/>
      <c r="ASM86" s="3"/>
      <c r="ASN86" s="3"/>
      <c r="ASO86" s="3"/>
      <c r="ASP86" s="3"/>
      <c r="ASQ86" s="3"/>
      <c r="ASR86" s="3"/>
      <c r="ASS86" s="3"/>
      <c r="AST86" s="3"/>
      <c r="ASU86" s="3"/>
      <c r="ASV86" s="3"/>
      <c r="ASW86" s="3"/>
      <c r="ASX86" s="3"/>
      <c r="ASY86" s="3"/>
      <c r="ASZ86" s="3"/>
      <c r="ATA86" s="3"/>
      <c r="ATB86" s="3"/>
      <c r="ATC86" s="3"/>
      <c r="ATD86" s="3"/>
      <c r="ATE86" s="3"/>
      <c r="ATF86" s="3"/>
      <c r="ATG86" s="3"/>
      <c r="ATH86" s="3"/>
      <c r="ATI86" s="3"/>
      <c r="ATJ86" s="3"/>
      <c r="ATK86" s="3"/>
      <c r="ATL86" s="3"/>
      <c r="ATM86" s="3"/>
      <c r="ATN86" s="3"/>
      <c r="ATO86" s="3"/>
      <c r="ATP86" s="3"/>
      <c r="ATQ86" s="3"/>
      <c r="ATR86" s="3"/>
      <c r="ATS86" s="3"/>
      <c r="ATT86" s="3"/>
      <c r="ATU86" s="3"/>
      <c r="ATV86" s="3"/>
      <c r="ATW86" s="3"/>
      <c r="ATX86" s="3"/>
      <c r="ATY86" s="3"/>
      <c r="ATZ86" s="3"/>
      <c r="AUA86" s="3"/>
      <c r="AUB86" s="3"/>
      <c r="AUC86" s="3"/>
      <c r="AUD86" s="3"/>
      <c r="AUE86" s="3"/>
      <c r="AUF86" s="3"/>
      <c r="AUG86" s="3"/>
      <c r="AUH86" s="3"/>
      <c r="AUI86" s="3"/>
      <c r="AUJ86" s="3"/>
      <c r="AUK86" s="3"/>
      <c r="AUL86" s="3"/>
      <c r="AUM86" s="3"/>
      <c r="AUN86" s="3"/>
      <c r="AUO86" s="3"/>
      <c r="AUP86" s="3"/>
      <c r="AUQ86" s="3"/>
      <c r="AUR86" s="3"/>
      <c r="AUS86" s="3"/>
      <c r="AUT86" s="3"/>
      <c r="AUU86" s="3"/>
      <c r="AUV86" s="3"/>
      <c r="AUW86" s="3"/>
      <c r="AUX86" s="3"/>
      <c r="AUY86" s="3"/>
      <c r="AUZ86" s="3"/>
      <c r="AVA86" s="3"/>
      <c r="AVB86" s="3"/>
      <c r="AVC86" s="3"/>
      <c r="AVD86" s="3"/>
      <c r="AVE86" s="3"/>
      <c r="AVF86" s="3"/>
      <c r="AVG86" s="3"/>
      <c r="AVH86" s="3"/>
      <c r="AVI86" s="3"/>
      <c r="AVJ86" s="3"/>
      <c r="AVK86" s="3"/>
      <c r="AVL86" s="3"/>
      <c r="AVM86" s="3"/>
      <c r="AVN86" s="3"/>
      <c r="AVO86" s="3"/>
      <c r="AVP86" s="3"/>
      <c r="AVQ86" s="3"/>
      <c r="AVR86" s="3"/>
      <c r="AVS86" s="3"/>
      <c r="AVT86" s="3"/>
      <c r="AVU86" s="3"/>
      <c r="AVV86" s="3"/>
      <c r="AVW86" s="3"/>
      <c r="AVX86" s="3"/>
      <c r="AVY86" s="3"/>
      <c r="AVZ86" s="3"/>
      <c r="AWA86" s="3"/>
      <c r="AWB86" s="3"/>
      <c r="AWC86" s="3"/>
      <c r="AWD86" s="3"/>
      <c r="AWE86" s="3"/>
      <c r="AWF86" s="3"/>
      <c r="AWG86" s="3"/>
      <c r="AWH86" s="3"/>
      <c r="AWI86" s="3"/>
      <c r="AWJ86" s="3"/>
      <c r="AWK86" s="3"/>
      <c r="AWL86" s="3"/>
      <c r="AWM86" s="3"/>
      <c r="AWN86" s="3"/>
      <c r="AWO86" s="3"/>
      <c r="AWP86" s="3"/>
      <c r="AWQ86" s="3"/>
      <c r="AWR86" s="3"/>
      <c r="AWS86" s="3"/>
      <c r="AWT86" s="3"/>
      <c r="AWU86" s="3"/>
      <c r="AWV86" s="3"/>
      <c r="AWW86" s="3"/>
      <c r="AWX86" s="3"/>
      <c r="AWY86" s="3"/>
      <c r="AWZ86" s="3"/>
      <c r="AXA86" s="3"/>
      <c r="AXB86" s="3"/>
      <c r="AXC86" s="3"/>
      <c r="AXD86" s="3"/>
      <c r="AXE86" s="3"/>
      <c r="AXF86" s="3"/>
      <c r="AXG86" s="3"/>
      <c r="AXH86" s="3"/>
      <c r="AXI86" s="3"/>
      <c r="AXJ86" s="3"/>
      <c r="AXK86" s="3"/>
      <c r="AXL86" s="3"/>
      <c r="AXM86" s="3"/>
      <c r="AXN86" s="3"/>
      <c r="AXO86" s="3"/>
      <c r="AXP86" s="3"/>
      <c r="AXQ86" s="3"/>
      <c r="AXR86" s="3"/>
      <c r="AXS86" s="3"/>
      <c r="AXT86" s="3"/>
      <c r="AXU86" s="3"/>
      <c r="AXV86" s="3"/>
      <c r="AXW86" s="3"/>
      <c r="AXX86" s="3"/>
      <c r="AXY86" s="3"/>
      <c r="AXZ86" s="3"/>
      <c r="AYA86" s="3"/>
      <c r="AYB86" s="3"/>
      <c r="AYC86" s="3"/>
      <c r="AYD86" s="3"/>
      <c r="AYE86" s="3"/>
      <c r="AYF86" s="3"/>
      <c r="AYG86" s="3"/>
      <c r="AYH86" s="3"/>
      <c r="AYI86" s="3"/>
      <c r="AYJ86" s="3"/>
      <c r="AYK86" s="3"/>
      <c r="AYL86" s="3"/>
      <c r="AYM86" s="3"/>
      <c r="AYN86" s="3"/>
      <c r="AYO86" s="3"/>
      <c r="AYP86" s="3"/>
      <c r="AYQ86" s="3"/>
      <c r="AYR86" s="3"/>
      <c r="AYS86" s="3"/>
      <c r="AYT86" s="3"/>
      <c r="AYU86" s="3"/>
      <c r="AYV86" s="3"/>
      <c r="AYW86" s="3"/>
      <c r="AYX86" s="3"/>
      <c r="AYY86" s="3"/>
      <c r="AYZ86" s="3"/>
      <c r="AZA86" s="3"/>
      <c r="AZB86" s="3"/>
      <c r="AZC86" s="3"/>
      <c r="AZD86" s="3"/>
      <c r="AZE86" s="3"/>
      <c r="AZF86" s="3"/>
      <c r="AZG86" s="3"/>
      <c r="AZH86" s="3"/>
      <c r="AZI86" s="3"/>
      <c r="AZJ86" s="3"/>
      <c r="AZK86" s="3"/>
      <c r="AZL86" s="3"/>
      <c r="AZM86" s="3"/>
      <c r="AZN86" s="3"/>
      <c r="AZO86" s="3"/>
      <c r="AZP86" s="3"/>
      <c r="AZQ86" s="3"/>
      <c r="AZR86" s="3"/>
      <c r="AZS86" s="3"/>
      <c r="AZT86" s="3"/>
      <c r="AZU86" s="3"/>
      <c r="AZV86" s="3"/>
      <c r="AZW86" s="3"/>
      <c r="AZX86" s="3"/>
      <c r="AZY86" s="3"/>
      <c r="AZZ86" s="3"/>
      <c r="BAA86" s="3"/>
      <c r="BAB86" s="3"/>
      <c r="BAC86" s="3"/>
      <c r="BAD86" s="3"/>
      <c r="BAE86" s="3"/>
      <c r="BAF86" s="3"/>
      <c r="BAG86" s="3"/>
      <c r="BAH86" s="3"/>
      <c r="BAI86" s="3"/>
      <c r="BAJ86" s="3"/>
      <c r="BAK86" s="3"/>
      <c r="BAL86" s="3"/>
      <c r="BAM86" s="3"/>
      <c r="BAN86" s="3"/>
      <c r="BAO86" s="3"/>
      <c r="BAP86" s="3"/>
      <c r="BAQ86" s="3"/>
      <c r="BAR86" s="3"/>
      <c r="BAS86" s="3"/>
      <c r="BAT86" s="3"/>
      <c r="BAU86" s="3"/>
      <c r="BAV86" s="3"/>
      <c r="BAW86" s="3"/>
      <c r="BAX86" s="3"/>
      <c r="BAY86" s="3"/>
      <c r="BAZ86" s="3"/>
      <c r="BBA86" s="3"/>
      <c r="BBB86" s="3"/>
      <c r="BBC86" s="3"/>
      <c r="BBD86" s="3"/>
      <c r="BBE86" s="3"/>
      <c r="BBF86" s="3"/>
      <c r="BBG86" s="3"/>
      <c r="BBH86" s="3"/>
      <c r="BBI86" s="3"/>
      <c r="BBJ86" s="3"/>
      <c r="BBK86" s="3"/>
      <c r="BBL86" s="3"/>
      <c r="BBM86" s="3"/>
      <c r="BBN86" s="3"/>
      <c r="BBO86" s="3"/>
      <c r="BBP86" s="3"/>
      <c r="BBQ86" s="3"/>
      <c r="BBR86" s="3"/>
      <c r="BBS86" s="3"/>
      <c r="BBT86" s="3"/>
      <c r="BBU86" s="3"/>
      <c r="BBV86" s="3"/>
      <c r="BBW86" s="3"/>
      <c r="BBX86" s="3"/>
      <c r="BBY86" s="3"/>
      <c r="BBZ86" s="3"/>
      <c r="BCA86" s="3"/>
      <c r="BCB86" s="3"/>
      <c r="BCC86" s="3"/>
      <c r="BCD86" s="3"/>
      <c r="BCE86" s="3"/>
      <c r="BCF86" s="3"/>
      <c r="BCG86" s="3"/>
      <c r="BCH86" s="3"/>
      <c r="BCI86" s="3"/>
      <c r="BCJ86" s="3"/>
      <c r="BCK86" s="3"/>
      <c r="BCL86" s="3"/>
      <c r="BCM86" s="3"/>
      <c r="BCN86" s="3"/>
      <c r="BCO86" s="3"/>
      <c r="BCP86" s="3"/>
      <c r="BCQ86" s="3"/>
      <c r="BCR86" s="3"/>
      <c r="BCS86" s="3"/>
      <c r="BCT86" s="3"/>
      <c r="BCU86" s="3"/>
      <c r="BCV86" s="3"/>
      <c r="BCW86" s="3"/>
      <c r="BCX86" s="3"/>
      <c r="BCY86" s="3"/>
      <c r="BCZ86" s="3"/>
      <c r="BDA86" s="3"/>
      <c r="BDB86" s="3"/>
      <c r="BDC86" s="3"/>
      <c r="BDD86" s="3"/>
      <c r="BDE86" s="3"/>
      <c r="BDF86" s="3"/>
      <c r="BDG86" s="3"/>
      <c r="BDH86" s="3"/>
      <c r="BDI86" s="3"/>
      <c r="BDJ86" s="3"/>
      <c r="BDK86" s="3"/>
      <c r="BDL86" s="3"/>
      <c r="BDM86" s="3"/>
      <c r="BDN86" s="3"/>
      <c r="BDO86" s="3"/>
      <c r="BDP86" s="3"/>
      <c r="BDQ86" s="3"/>
      <c r="BDR86" s="3"/>
      <c r="BDS86" s="3"/>
      <c r="BDT86" s="3"/>
      <c r="BDU86" s="3"/>
      <c r="BDV86" s="3"/>
      <c r="BDW86" s="3"/>
      <c r="BDX86" s="3"/>
      <c r="BDY86" s="3"/>
      <c r="BDZ86" s="3"/>
      <c r="BEA86" s="3"/>
      <c r="BEB86" s="3"/>
      <c r="BEC86" s="3"/>
      <c r="BED86" s="3"/>
      <c r="BEE86" s="3"/>
      <c r="BEF86" s="3"/>
      <c r="BEG86" s="3"/>
      <c r="BEH86" s="3"/>
      <c r="BEI86" s="3"/>
      <c r="BEJ86" s="3"/>
      <c r="BEK86" s="3"/>
      <c r="BEL86" s="3"/>
      <c r="BEM86" s="3"/>
      <c r="BEN86" s="3"/>
      <c r="BEO86" s="3"/>
      <c r="BEP86" s="3"/>
      <c r="BEQ86" s="3"/>
      <c r="BER86" s="3"/>
      <c r="BES86" s="3"/>
      <c r="BET86" s="3"/>
      <c r="BEU86" s="3"/>
      <c r="BEV86" s="3"/>
      <c r="BEW86" s="3"/>
      <c r="BEX86" s="3"/>
      <c r="BEY86" s="3"/>
      <c r="BEZ86" s="3"/>
      <c r="BFA86" s="3"/>
      <c r="BFB86" s="3"/>
      <c r="BFC86" s="3"/>
      <c r="BFD86" s="3"/>
      <c r="BFE86" s="3"/>
      <c r="BFF86" s="3"/>
      <c r="BFG86" s="3"/>
      <c r="BFH86" s="3"/>
      <c r="BFI86" s="3"/>
      <c r="BFJ86" s="3"/>
      <c r="BFK86" s="3"/>
      <c r="BFL86" s="3"/>
      <c r="BFM86" s="3"/>
      <c r="BFN86" s="3"/>
      <c r="BFO86" s="3"/>
      <c r="BFP86" s="3"/>
      <c r="BFQ86" s="3"/>
      <c r="BFR86" s="3"/>
      <c r="BFS86" s="3"/>
      <c r="BFT86" s="3"/>
      <c r="BFU86" s="3"/>
      <c r="BFV86" s="3"/>
      <c r="BFW86" s="3"/>
      <c r="BFX86" s="3"/>
      <c r="BFY86" s="3"/>
      <c r="BFZ86" s="3"/>
      <c r="BGA86" s="3"/>
      <c r="BGB86" s="3"/>
      <c r="BGC86" s="3"/>
      <c r="BGD86" s="3"/>
      <c r="BGE86" s="3"/>
      <c r="BGF86" s="3"/>
      <c r="BGG86" s="3"/>
      <c r="BGH86" s="3"/>
      <c r="BGI86" s="3"/>
      <c r="BGJ86" s="3"/>
      <c r="BGK86" s="3"/>
      <c r="BGL86" s="3"/>
      <c r="BGM86" s="3"/>
      <c r="BGN86" s="3"/>
      <c r="BGO86" s="3"/>
      <c r="BGP86" s="3"/>
      <c r="BGQ86" s="3"/>
      <c r="BGR86" s="3"/>
      <c r="BGS86" s="3"/>
      <c r="BGT86" s="3"/>
      <c r="BGU86" s="3"/>
      <c r="BGV86" s="3"/>
      <c r="BGW86" s="3"/>
      <c r="BGX86" s="3"/>
      <c r="BGY86" s="3"/>
      <c r="BGZ86" s="3"/>
      <c r="BHA86" s="3"/>
      <c r="BHB86" s="3"/>
      <c r="BHC86" s="3"/>
      <c r="BHD86" s="3"/>
      <c r="BHE86" s="3"/>
      <c r="BHF86" s="3"/>
      <c r="BHG86" s="3"/>
      <c r="BHH86" s="3"/>
      <c r="BHI86" s="3"/>
      <c r="BHJ86" s="3"/>
      <c r="BHK86" s="3"/>
      <c r="BHL86" s="3"/>
      <c r="BHM86" s="3"/>
      <c r="BHN86" s="3"/>
      <c r="BHO86" s="3"/>
      <c r="BHP86" s="3"/>
      <c r="BHQ86" s="3"/>
      <c r="BHR86" s="3"/>
      <c r="BHS86" s="3"/>
      <c r="BHT86" s="3"/>
      <c r="BHU86" s="3"/>
      <c r="BHV86" s="3"/>
      <c r="BHW86" s="3"/>
      <c r="BHX86" s="3"/>
      <c r="BHY86" s="3"/>
      <c r="BHZ86" s="3"/>
      <c r="BIA86" s="3"/>
      <c r="BIB86" s="3"/>
      <c r="BIC86" s="3"/>
      <c r="BID86" s="3"/>
      <c r="BIE86" s="3"/>
      <c r="BIF86" s="3"/>
      <c r="BIG86" s="3"/>
      <c r="BIH86" s="3"/>
      <c r="BII86" s="3"/>
      <c r="BIJ86" s="3"/>
      <c r="BIK86" s="3"/>
      <c r="BIL86" s="3"/>
      <c r="BIM86" s="3"/>
      <c r="BIN86" s="3"/>
      <c r="BIO86" s="3"/>
      <c r="BIP86" s="3"/>
      <c r="BIQ86" s="3"/>
      <c r="BIR86" s="3"/>
      <c r="BIS86" s="3"/>
      <c r="BIT86" s="3"/>
      <c r="BIU86" s="3"/>
      <c r="BIV86" s="3"/>
      <c r="BIW86" s="3"/>
      <c r="BIX86" s="3"/>
      <c r="BIY86" s="3"/>
      <c r="BIZ86" s="3"/>
      <c r="BJA86" s="3"/>
      <c r="BJB86" s="3"/>
      <c r="BJC86" s="3"/>
      <c r="BJD86" s="3"/>
      <c r="BJE86" s="3"/>
      <c r="BJF86" s="3"/>
      <c r="BJG86" s="3"/>
      <c r="BJH86" s="3"/>
      <c r="BJI86" s="3"/>
      <c r="BJJ86" s="3"/>
      <c r="BJK86" s="3"/>
      <c r="BJL86" s="3"/>
      <c r="BJM86" s="3"/>
      <c r="BJN86" s="3"/>
      <c r="BJO86" s="3"/>
      <c r="BJP86" s="3"/>
      <c r="BJQ86" s="3"/>
      <c r="BJR86" s="3"/>
      <c r="BJS86" s="3"/>
      <c r="BJT86" s="3"/>
      <c r="BJU86" s="3"/>
      <c r="BJV86" s="3"/>
      <c r="BJW86" s="3"/>
      <c r="BJX86" s="3"/>
      <c r="BJY86" s="3"/>
      <c r="BJZ86" s="3"/>
      <c r="BKA86" s="3"/>
      <c r="BKB86" s="3"/>
      <c r="BKC86" s="3"/>
      <c r="BKD86" s="3"/>
      <c r="BKE86" s="3"/>
      <c r="BKF86" s="3"/>
      <c r="BKG86" s="3"/>
      <c r="BKH86" s="3"/>
      <c r="BKI86" s="3"/>
      <c r="BKJ86" s="3"/>
      <c r="BKK86" s="3"/>
      <c r="BKL86" s="3"/>
      <c r="BKM86" s="3"/>
      <c r="BKN86" s="3"/>
      <c r="BKO86" s="3"/>
      <c r="BKP86" s="3"/>
      <c r="BKQ86" s="3"/>
      <c r="BKR86" s="3"/>
      <c r="BKS86" s="3"/>
      <c r="BKT86" s="3"/>
      <c r="BKU86" s="3"/>
      <c r="BKV86" s="3"/>
      <c r="BKW86" s="3"/>
      <c r="BKX86" s="3"/>
      <c r="BKY86" s="3"/>
      <c r="BKZ86" s="3"/>
      <c r="BLA86" s="3"/>
      <c r="BLB86" s="3"/>
      <c r="BLC86" s="3"/>
      <c r="BLD86" s="3"/>
      <c r="BLE86" s="3"/>
      <c r="BLF86" s="3"/>
      <c r="BLG86" s="3"/>
      <c r="BLH86" s="3"/>
      <c r="BLI86" s="3"/>
      <c r="BLJ86" s="3"/>
      <c r="BLK86" s="3"/>
      <c r="BLL86" s="3"/>
      <c r="BLM86" s="3"/>
      <c r="BLN86" s="3"/>
      <c r="BLO86" s="3"/>
      <c r="BLP86" s="3"/>
      <c r="BLQ86" s="3"/>
      <c r="BLR86" s="3"/>
      <c r="BLS86" s="3"/>
      <c r="BLT86" s="3"/>
      <c r="BLU86" s="3"/>
      <c r="BLV86" s="3"/>
      <c r="BLW86" s="3"/>
      <c r="BLX86" s="3"/>
      <c r="BLY86" s="3"/>
      <c r="BLZ86" s="3"/>
      <c r="BMA86" s="3"/>
      <c r="BMB86" s="3"/>
      <c r="BMC86" s="3"/>
      <c r="BMD86" s="3"/>
      <c r="BME86" s="3"/>
      <c r="BMF86" s="3"/>
      <c r="BMG86" s="3"/>
      <c r="BMH86" s="3"/>
      <c r="BMI86" s="3"/>
      <c r="BMJ86" s="3"/>
      <c r="BMK86" s="3"/>
      <c r="BML86" s="3"/>
      <c r="BMM86" s="3"/>
      <c r="BMN86" s="3"/>
      <c r="BMO86" s="3"/>
      <c r="BMP86" s="3"/>
      <c r="BMQ86" s="3"/>
      <c r="BMR86" s="3"/>
      <c r="BMS86" s="3"/>
      <c r="BMT86" s="3"/>
      <c r="BMU86" s="3"/>
      <c r="BMV86" s="3"/>
      <c r="BMW86" s="3"/>
      <c r="BMX86" s="3"/>
      <c r="BMY86" s="3"/>
      <c r="BMZ86" s="3"/>
      <c r="BNA86" s="3"/>
      <c r="BNB86" s="3"/>
      <c r="BNC86" s="3"/>
      <c r="BND86" s="3"/>
      <c r="BNE86" s="3"/>
      <c r="BNF86" s="3"/>
      <c r="BNG86" s="3"/>
      <c r="BNH86" s="3"/>
      <c r="BNI86" s="3"/>
      <c r="BNJ86" s="3"/>
      <c r="BNK86" s="3"/>
      <c r="BNL86" s="3"/>
      <c r="BNM86" s="3"/>
      <c r="BNN86" s="3"/>
      <c r="BNO86" s="3"/>
      <c r="BNP86" s="3"/>
      <c r="BNQ86" s="3"/>
      <c r="BNR86" s="3"/>
      <c r="BNS86" s="3"/>
      <c r="BNT86" s="3"/>
      <c r="BNU86" s="3"/>
      <c r="BNV86" s="3"/>
      <c r="BNW86" s="3"/>
      <c r="BNX86" s="3"/>
      <c r="BNY86" s="3"/>
      <c r="BNZ86" s="3"/>
      <c r="BOA86" s="3"/>
      <c r="BOB86" s="3"/>
      <c r="BOC86" s="3"/>
      <c r="BOD86" s="3"/>
      <c r="BOE86" s="3"/>
      <c r="BOF86" s="3"/>
      <c r="BOG86" s="3"/>
      <c r="BOH86" s="3"/>
      <c r="BOI86" s="3"/>
      <c r="BOJ86" s="3"/>
      <c r="BOK86" s="3"/>
      <c r="BOL86" s="3"/>
      <c r="BOM86" s="3"/>
      <c r="BON86" s="3"/>
      <c r="BOO86" s="3"/>
      <c r="BOP86" s="3"/>
      <c r="BOQ86" s="3"/>
      <c r="BOR86" s="3"/>
      <c r="BOS86" s="3"/>
      <c r="BOT86" s="3"/>
      <c r="BOU86" s="3"/>
      <c r="BOV86" s="3"/>
      <c r="BOW86" s="3"/>
      <c r="BOX86" s="3"/>
      <c r="BOY86" s="3"/>
      <c r="BOZ86" s="3"/>
      <c r="BPA86" s="3"/>
      <c r="BPB86" s="3"/>
      <c r="BPC86" s="3"/>
      <c r="BPD86" s="3"/>
      <c r="BPE86" s="3"/>
      <c r="BPF86" s="3"/>
      <c r="BPG86" s="3"/>
      <c r="BPH86" s="3"/>
      <c r="BPI86" s="3"/>
      <c r="BPJ86" s="3"/>
      <c r="BPK86" s="3"/>
      <c r="BPL86" s="3"/>
      <c r="BPM86" s="3"/>
      <c r="BPN86" s="3"/>
      <c r="BPO86" s="3"/>
      <c r="BPP86" s="3"/>
      <c r="BPQ86" s="3"/>
      <c r="BPR86" s="3"/>
      <c r="BPS86" s="3"/>
      <c r="BPT86" s="3"/>
      <c r="BPU86" s="3"/>
      <c r="BPV86" s="3"/>
      <c r="BPW86" s="3"/>
      <c r="BPX86" s="3"/>
      <c r="BPY86" s="3"/>
      <c r="BPZ86" s="3"/>
      <c r="BQA86" s="3"/>
      <c r="BQB86" s="3"/>
      <c r="BQC86" s="3"/>
      <c r="BQD86" s="3"/>
      <c r="BQE86" s="3"/>
      <c r="BQF86" s="3"/>
      <c r="BQG86" s="3"/>
      <c r="BQH86" s="3"/>
      <c r="BQI86" s="3"/>
      <c r="BQJ86" s="3"/>
      <c r="BQK86" s="3"/>
      <c r="BQL86" s="3"/>
      <c r="BQM86" s="3"/>
      <c r="BQN86" s="3"/>
      <c r="BQO86" s="3"/>
      <c r="BQP86" s="3"/>
      <c r="BQQ86" s="3"/>
      <c r="BQR86" s="3"/>
      <c r="BQS86" s="3"/>
      <c r="BQT86" s="3"/>
      <c r="BQU86" s="3"/>
      <c r="BQV86" s="3"/>
      <c r="BQW86" s="3"/>
      <c r="BQX86" s="3"/>
      <c r="BQY86" s="3"/>
      <c r="BQZ86" s="3"/>
      <c r="BRA86" s="3"/>
      <c r="BRB86" s="3"/>
      <c r="BRC86" s="3"/>
      <c r="BRD86" s="3"/>
      <c r="BRE86" s="3"/>
      <c r="BRF86" s="3"/>
      <c r="BRG86" s="3"/>
      <c r="BRH86" s="3"/>
      <c r="BRI86" s="3"/>
      <c r="BRJ86" s="3"/>
      <c r="BRK86" s="3"/>
      <c r="BRL86" s="3"/>
      <c r="BRM86" s="3"/>
      <c r="BRN86" s="3"/>
      <c r="BRO86" s="3"/>
      <c r="BRP86" s="3"/>
      <c r="BRQ86" s="3"/>
      <c r="BRR86" s="3"/>
      <c r="BRS86" s="3"/>
      <c r="BRT86" s="3"/>
      <c r="BRU86" s="3"/>
      <c r="BRV86" s="3"/>
      <c r="BRW86" s="3"/>
      <c r="BRX86" s="3"/>
      <c r="BRY86" s="3"/>
      <c r="BRZ86" s="3"/>
      <c r="BSA86" s="3"/>
      <c r="BSB86" s="3"/>
      <c r="BSC86" s="3"/>
      <c r="BSD86" s="3"/>
      <c r="BSE86" s="3"/>
      <c r="BSF86" s="3"/>
      <c r="BSG86" s="3"/>
      <c r="BSH86" s="3"/>
      <c r="BSI86" s="3"/>
      <c r="BSJ86" s="3"/>
      <c r="BSK86" s="3"/>
      <c r="BSL86" s="3"/>
      <c r="BSM86" s="3"/>
      <c r="BSN86" s="3"/>
      <c r="BSO86" s="3"/>
      <c r="BSP86" s="3"/>
      <c r="BSQ86" s="3"/>
      <c r="BSR86" s="3"/>
      <c r="BSS86" s="3"/>
      <c r="BST86" s="3"/>
      <c r="BSU86" s="3"/>
      <c r="BSV86" s="3"/>
      <c r="BSW86" s="3"/>
      <c r="BSX86" s="3"/>
      <c r="BSY86" s="3"/>
      <c r="BSZ86" s="3"/>
      <c r="BTA86" s="3"/>
      <c r="BTB86" s="3"/>
      <c r="BTC86" s="3"/>
      <c r="BTD86" s="3"/>
      <c r="BTE86" s="3"/>
      <c r="BTF86" s="3"/>
      <c r="BTG86" s="3"/>
      <c r="BTH86" s="3"/>
      <c r="BTI86" s="3"/>
      <c r="BTJ86" s="3"/>
      <c r="BTK86" s="3"/>
      <c r="BTL86" s="3"/>
      <c r="BTM86" s="3"/>
      <c r="BTN86" s="3"/>
      <c r="BTO86" s="3"/>
      <c r="BTP86" s="3"/>
      <c r="BTQ86" s="3"/>
      <c r="BTR86" s="3"/>
      <c r="BTS86" s="3"/>
      <c r="BTT86" s="3"/>
      <c r="BTU86" s="3"/>
      <c r="BTV86" s="3"/>
      <c r="BTW86" s="3"/>
      <c r="BTX86" s="3"/>
      <c r="BTY86" s="3"/>
      <c r="BTZ86" s="3"/>
      <c r="BUA86" s="3"/>
      <c r="BUB86" s="3"/>
      <c r="BUC86" s="3"/>
      <c r="BUD86" s="3"/>
      <c r="BUE86" s="3"/>
      <c r="BUF86" s="3"/>
      <c r="BUG86" s="3"/>
      <c r="BUH86" s="3"/>
      <c r="BUI86" s="3"/>
      <c r="BUJ86" s="3"/>
      <c r="BUK86" s="3"/>
      <c r="BUL86" s="3"/>
      <c r="BUM86" s="3"/>
      <c r="BUN86" s="3"/>
      <c r="BUO86" s="3"/>
      <c r="BUP86" s="3"/>
      <c r="BUQ86" s="3"/>
      <c r="BUR86" s="3"/>
      <c r="BUS86" s="3"/>
      <c r="BUT86" s="3"/>
      <c r="BUU86" s="3"/>
      <c r="BUV86" s="3"/>
      <c r="BUW86" s="3"/>
      <c r="BUX86" s="3"/>
      <c r="BUY86" s="3"/>
      <c r="BUZ86" s="3"/>
      <c r="BVA86" s="3"/>
      <c r="BVB86" s="3"/>
      <c r="BVC86" s="3"/>
      <c r="BVD86" s="3"/>
      <c r="BVE86" s="3"/>
      <c r="BVF86" s="3"/>
      <c r="BVG86" s="3"/>
      <c r="BVH86" s="3"/>
      <c r="BVI86" s="3"/>
      <c r="BVJ86" s="3"/>
      <c r="BVK86" s="3"/>
      <c r="BVL86" s="3"/>
      <c r="BVM86" s="3"/>
      <c r="BVN86" s="3"/>
      <c r="BVO86" s="3"/>
      <c r="BVP86" s="3"/>
      <c r="BVQ86" s="3"/>
      <c r="BVR86" s="3"/>
      <c r="BVS86" s="3"/>
      <c r="BVT86" s="3"/>
      <c r="BVU86" s="3"/>
      <c r="BVV86" s="3"/>
      <c r="BVW86" s="3"/>
      <c r="BVX86" s="3"/>
      <c r="BVY86" s="3"/>
      <c r="BVZ86" s="3"/>
      <c r="BWA86" s="3"/>
      <c r="BWB86" s="3"/>
      <c r="BWC86" s="3"/>
      <c r="BWD86" s="3"/>
      <c r="BWE86" s="3"/>
      <c r="BWF86" s="3"/>
      <c r="BWG86" s="3"/>
      <c r="BWH86" s="3"/>
      <c r="BWI86" s="3"/>
      <c r="BWJ86" s="3"/>
      <c r="BWK86" s="3"/>
      <c r="BWL86" s="3"/>
      <c r="BWM86" s="3"/>
      <c r="BWN86" s="3"/>
      <c r="BWO86" s="3"/>
      <c r="BWP86" s="3"/>
      <c r="BWQ86" s="3"/>
      <c r="BWR86" s="3"/>
      <c r="BWS86" s="3"/>
      <c r="BWT86" s="3"/>
      <c r="BWU86" s="3"/>
      <c r="BWV86" s="3"/>
      <c r="BWW86" s="3"/>
      <c r="BWX86" s="3"/>
      <c r="BWY86" s="3"/>
      <c r="BWZ86" s="3"/>
      <c r="BXA86" s="3"/>
      <c r="BXB86" s="3"/>
      <c r="BXC86" s="3"/>
      <c r="BXD86" s="3"/>
      <c r="BXE86" s="3"/>
      <c r="BXF86" s="3"/>
      <c r="BXG86" s="3"/>
      <c r="BXH86" s="3"/>
      <c r="BXI86" s="3"/>
      <c r="BXJ86" s="3"/>
      <c r="BXK86" s="3"/>
      <c r="BXL86" s="3"/>
      <c r="BXM86" s="3"/>
      <c r="BXN86" s="3"/>
      <c r="BXO86" s="3"/>
      <c r="BXP86" s="3"/>
      <c r="BXQ86" s="3"/>
      <c r="BXR86" s="3"/>
      <c r="BXS86" s="3"/>
      <c r="BXT86" s="3"/>
      <c r="BXU86" s="3"/>
      <c r="BXV86" s="3"/>
      <c r="BXW86" s="3"/>
      <c r="BXX86" s="3"/>
      <c r="BXY86" s="3"/>
      <c r="BXZ86" s="3"/>
      <c r="BYA86" s="3"/>
      <c r="BYB86" s="3"/>
      <c r="BYC86" s="3"/>
      <c r="BYD86" s="3"/>
      <c r="BYE86" s="3"/>
      <c r="BYF86" s="3"/>
      <c r="BYG86" s="3"/>
      <c r="BYH86" s="3"/>
      <c r="BYI86" s="3"/>
      <c r="BYJ86" s="3"/>
      <c r="BYK86" s="3"/>
      <c r="BYL86" s="3"/>
      <c r="BYM86" s="3"/>
      <c r="BYN86" s="3"/>
      <c r="BYO86" s="3"/>
      <c r="BYP86" s="3"/>
      <c r="BYQ86" s="3"/>
      <c r="BYR86" s="3"/>
      <c r="BYS86" s="3"/>
      <c r="BYT86" s="3"/>
      <c r="BYU86" s="3"/>
      <c r="BYV86" s="3"/>
      <c r="BYW86" s="3"/>
      <c r="BYX86" s="3"/>
      <c r="BYY86" s="3"/>
      <c r="BYZ86" s="3"/>
      <c r="BZA86" s="3"/>
      <c r="BZB86" s="3"/>
      <c r="BZC86" s="3"/>
      <c r="BZD86" s="3"/>
      <c r="BZE86" s="3"/>
      <c r="BZF86" s="3"/>
      <c r="BZG86" s="3"/>
      <c r="BZH86" s="3"/>
      <c r="BZI86" s="3"/>
      <c r="BZJ86" s="3"/>
      <c r="BZK86" s="3"/>
      <c r="BZL86" s="3"/>
      <c r="BZM86" s="3"/>
      <c r="BZN86" s="3"/>
      <c r="BZO86" s="3"/>
      <c r="BZP86" s="3"/>
      <c r="BZQ86" s="3"/>
      <c r="BZR86" s="3"/>
      <c r="BZS86" s="3"/>
      <c r="BZT86" s="3"/>
      <c r="BZU86" s="3"/>
      <c r="BZV86" s="3"/>
      <c r="BZW86" s="3"/>
      <c r="BZX86" s="3"/>
      <c r="BZY86" s="3"/>
      <c r="BZZ86" s="3"/>
      <c r="CAA86" s="3"/>
      <c r="CAB86" s="3"/>
      <c r="CAC86" s="3"/>
      <c r="CAD86" s="3"/>
      <c r="CAE86" s="3"/>
      <c r="CAF86" s="3"/>
      <c r="CAG86" s="3"/>
      <c r="CAH86" s="3"/>
      <c r="CAI86" s="3"/>
      <c r="CAJ86" s="3"/>
      <c r="CAK86" s="3"/>
      <c r="CAL86" s="3"/>
      <c r="CAM86" s="3"/>
      <c r="CAN86" s="3"/>
      <c r="CAO86" s="3"/>
      <c r="CAP86" s="3"/>
      <c r="CAQ86" s="3"/>
      <c r="CAR86" s="3"/>
      <c r="CAS86" s="3"/>
      <c r="CAT86" s="3"/>
      <c r="CAU86" s="3"/>
      <c r="CAV86" s="3"/>
      <c r="CAW86" s="3"/>
      <c r="CAX86" s="3"/>
      <c r="CAY86" s="3"/>
      <c r="CAZ86" s="3"/>
      <c r="CBA86" s="3"/>
      <c r="CBB86" s="3"/>
      <c r="CBC86" s="3"/>
      <c r="CBD86" s="3"/>
      <c r="CBE86" s="3"/>
      <c r="CBF86" s="3"/>
      <c r="CBG86" s="3"/>
      <c r="CBH86" s="3"/>
      <c r="CBI86" s="3"/>
      <c r="CBJ86" s="3"/>
      <c r="CBK86" s="3"/>
      <c r="CBL86" s="3"/>
      <c r="CBM86" s="3"/>
      <c r="CBN86" s="3"/>
      <c r="CBO86" s="3"/>
      <c r="CBP86" s="3"/>
      <c r="CBQ86" s="3"/>
      <c r="CBR86" s="3"/>
      <c r="CBS86" s="3"/>
      <c r="CBT86" s="3"/>
      <c r="CBU86" s="3"/>
      <c r="CBV86" s="3"/>
      <c r="CBW86" s="3"/>
      <c r="CBX86" s="3"/>
      <c r="CBY86" s="3"/>
      <c r="CBZ86" s="3"/>
      <c r="CCA86" s="3"/>
      <c r="CCB86" s="3"/>
      <c r="CCC86" s="3"/>
      <c r="CCD86" s="3"/>
      <c r="CCE86" s="3"/>
      <c r="CCF86" s="3"/>
      <c r="CCG86" s="3"/>
      <c r="CCH86" s="3"/>
      <c r="CCI86" s="3"/>
      <c r="CCJ86" s="3"/>
      <c r="CCK86" s="3"/>
      <c r="CCL86" s="3"/>
      <c r="CCM86" s="3"/>
      <c r="CCN86" s="3"/>
      <c r="CCO86" s="3"/>
      <c r="CCP86" s="3"/>
      <c r="CCQ86" s="3"/>
      <c r="CCR86" s="3"/>
      <c r="CCS86" s="3"/>
      <c r="CCT86" s="3"/>
      <c r="CCU86" s="3"/>
      <c r="CCV86" s="3"/>
      <c r="CCW86" s="3"/>
      <c r="CCX86" s="3"/>
      <c r="CCY86" s="3"/>
      <c r="CCZ86" s="3"/>
      <c r="CDA86" s="3"/>
      <c r="CDB86" s="3"/>
      <c r="CDC86" s="3"/>
      <c r="CDD86" s="3"/>
      <c r="CDE86" s="3"/>
      <c r="CDF86" s="3"/>
      <c r="CDG86" s="3"/>
      <c r="CDH86" s="3"/>
      <c r="CDI86" s="3"/>
      <c r="CDJ86" s="3"/>
      <c r="CDK86" s="3"/>
      <c r="CDL86" s="3"/>
      <c r="CDM86" s="3"/>
      <c r="CDN86" s="3"/>
      <c r="CDO86" s="3"/>
      <c r="CDP86" s="3"/>
      <c r="CDQ86" s="3"/>
      <c r="CDR86" s="3"/>
      <c r="CDS86" s="3"/>
      <c r="CDT86" s="3"/>
      <c r="CDU86" s="3"/>
      <c r="CDV86" s="3"/>
      <c r="CDW86" s="3"/>
      <c r="CDX86" s="3"/>
      <c r="CDY86" s="3"/>
      <c r="CDZ86" s="3"/>
      <c r="CEA86" s="3"/>
      <c r="CEB86" s="3"/>
      <c r="CEC86" s="3"/>
      <c r="CED86" s="3"/>
      <c r="CEE86" s="3"/>
      <c r="CEF86" s="3"/>
      <c r="CEG86" s="3"/>
      <c r="CEH86" s="3"/>
      <c r="CEI86" s="3"/>
      <c r="CEJ86" s="3"/>
      <c r="CEK86" s="3"/>
      <c r="CEL86" s="3"/>
      <c r="CEM86" s="3"/>
      <c r="CEN86" s="3"/>
      <c r="CEO86" s="3"/>
      <c r="CEP86" s="3"/>
      <c r="CEQ86" s="3"/>
      <c r="CER86" s="3"/>
      <c r="CES86" s="3"/>
      <c r="CET86" s="3"/>
      <c r="CEU86" s="3"/>
      <c r="CEV86" s="3"/>
      <c r="CEW86" s="3"/>
      <c r="CEX86" s="3"/>
      <c r="CEY86" s="3"/>
      <c r="CEZ86" s="3"/>
      <c r="CFA86" s="3"/>
      <c r="CFB86" s="3"/>
      <c r="CFC86" s="3"/>
      <c r="CFD86" s="3"/>
      <c r="CFE86" s="3"/>
      <c r="CFF86" s="3"/>
      <c r="CFG86" s="3"/>
      <c r="CFH86" s="3"/>
      <c r="CFI86" s="3"/>
      <c r="CFJ86" s="3"/>
      <c r="CFK86" s="3"/>
      <c r="CFL86" s="3"/>
      <c r="CFM86" s="3"/>
      <c r="CFN86" s="3"/>
      <c r="CFO86" s="3"/>
      <c r="CFP86" s="3"/>
      <c r="CFQ86" s="3"/>
      <c r="CFR86" s="3"/>
      <c r="CFS86" s="3"/>
      <c r="CFT86" s="3"/>
      <c r="CFU86" s="3"/>
      <c r="CFV86" s="3"/>
      <c r="CFW86" s="3"/>
      <c r="CFX86" s="3"/>
      <c r="CFY86" s="3"/>
      <c r="CFZ86" s="3"/>
      <c r="CGA86" s="3"/>
      <c r="CGB86" s="3"/>
      <c r="CGC86" s="3"/>
      <c r="CGD86" s="3"/>
      <c r="CGE86" s="3"/>
      <c r="CGF86" s="3"/>
      <c r="CGG86" s="3"/>
      <c r="CGH86" s="3"/>
      <c r="CGI86" s="3"/>
      <c r="CGJ86" s="3"/>
      <c r="CGK86" s="3"/>
      <c r="CGL86" s="3"/>
      <c r="CGM86" s="3"/>
      <c r="CGN86" s="3"/>
      <c r="CGO86" s="3"/>
      <c r="CGP86" s="3"/>
      <c r="CGQ86" s="3"/>
      <c r="CGR86" s="3"/>
      <c r="CGS86" s="3"/>
      <c r="CGT86" s="3"/>
      <c r="CGU86" s="3"/>
      <c r="CGV86" s="3"/>
      <c r="CGW86" s="3"/>
      <c r="CGX86" s="3"/>
      <c r="CGY86" s="3"/>
      <c r="CGZ86" s="3"/>
      <c r="CHA86" s="3"/>
      <c r="CHB86" s="3"/>
      <c r="CHC86" s="3"/>
      <c r="CHD86" s="3"/>
      <c r="CHE86" s="3"/>
      <c r="CHF86" s="3"/>
      <c r="CHG86" s="3"/>
      <c r="CHH86" s="3"/>
      <c r="CHI86" s="3"/>
      <c r="CHJ86" s="3"/>
      <c r="CHK86" s="3"/>
      <c r="CHL86" s="3"/>
      <c r="CHM86" s="3"/>
      <c r="CHN86" s="3"/>
      <c r="CHO86" s="3"/>
      <c r="CHP86" s="3"/>
      <c r="CHQ86" s="3"/>
      <c r="CHR86" s="3"/>
      <c r="CHS86" s="3"/>
      <c r="CHT86" s="3"/>
      <c r="CHU86" s="3"/>
      <c r="CHV86" s="3"/>
      <c r="CHW86" s="3"/>
      <c r="CHX86" s="3"/>
      <c r="CHY86" s="3"/>
      <c r="CHZ86" s="3"/>
      <c r="CIA86" s="3"/>
      <c r="CIB86" s="3"/>
      <c r="CIC86" s="3"/>
      <c r="CID86" s="3"/>
      <c r="CIE86" s="3"/>
      <c r="CIF86" s="3"/>
      <c r="CIG86" s="3"/>
      <c r="CIH86" s="3"/>
      <c r="CII86" s="3"/>
      <c r="CIJ86" s="3"/>
      <c r="CIK86" s="3"/>
      <c r="CIL86" s="3"/>
      <c r="CIM86" s="3"/>
      <c r="CIN86" s="3"/>
      <c r="CIO86" s="3"/>
      <c r="CIP86" s="3"/>
      <c r="CIQ86" s="3"/>
      <c r="CIR86" s="3"/>
      <c r="CIS86" s="3"/>
      <c r="CIT86" s="3"/>
      <c r="CIU86" s="3"/>
      <c r="CIV86" s="3"/>
      <c r="CIW86" s="3"/>
      <c r="CIX86" s="3"/>
      <c r="CIY86" s="3"/>
      <c r="CIZ86" s="3"/>
      <c r="CJA86" s="3"/>
      <c r="CJB86" s="3"/>
      <c r="CJC86" s="3"/>
      <c r="CJD86" s="3"/>
      <c r="CJE86" s="3"/>
      <c r="CJF86" s="3"/>
      <c r="CJG86" s="3"/>
      <c r="CJH86" s="3"/>
      <c r="CJI86" s="3"/>
      <c r="CJJ86" s="3"/>
      <c r="CJK86" s="3"/>
      <c r="CJL86" s="3"/>
      <c r="CJM86" s="3"/>
      <c r="CJN86" s="3"/>
      <c r="CJO86" s="3"/>
      <c r="CJP86" s="3"/>
      <c r="CJQ86" s="3"/>
      <c r="CJR86" s="3"/>
      <c r="CJS86" s="3"/>
      <c r="CJT86" s="3"/>
      <c r="CJU86" s="3"/>
      <c r="CJV86" s="3"/>
      <c r="CJW86" s="3"/>
      <c r="CJX86" s="3"/>
      <c r="CJY86" s="3"/>
      <c r="CJZ86" s="3"/>
      <c r="CKA86" s="3"/>
      <c r="CKB86" s="3"/>
      <c r="CKC86" s="3"/>
      <c r="CKD86" s="3"/>
      <c r="CKE86" s="3"/>
      <c r="CKF86" s="3"/>
      <c r="CKG86" s="3"/>
      <c r="CKH86" s="3"/>
      <c r="CKI86" s="3"/>
      <c r="CKJ86" s="3"/>
      <c r="CKK86" s="3"/>
      <c r="CKL86" s="3"/>
      <c r="CKM86" s="3"/>
      <c r="CKN86" s="3"/>
      <c r="CKO86" s="3"/>
      <c r="CKP86" s="3"/>
      <c r="CKQ86" s="3"/>
      <c r="CKR86" s="3"/>
      <c r="CKS86" s="3"/>
      <c r="CKT86" s="3"/>
      <c r="CKU86" s="3"/>
      <c r="CKV86" s="3"/>
      <c r="CKW86" s="3"/>
      <c r="CKX86" s="3"/>
      <c r="CKY86" s="3"/>
      <c r="CKZ86" s="3"/>
      <c r="CLA86" s="3"/>
      <c r="CLB86" s="3"/>
      <c r="CLC86" s="3"/>
      <c r="CLD86" s="3"/>
      <c r="CLE86" s="3"/>
      <c r="CLF86" s="3"/>
      <c r="CLG86" s="3"/>
      <c r="CLH86" s="3"/>
      <c r="CLI86" s="3"/>
      <c r="CLJ86" s="3"/>
      <c r="CLK86" s="3"/>
      <c r="CLL86" s="3"/>
      <c r="CLM86" s="3"/>
      <c r="CLN86" s="3"/>
      <c r="CLO86" s="3"/>
      <c r="CLP86" s="3"/>
      <c r="CLQ86" s="3"/>
      <c r="CLR86" s="3"/>
      <c r="CLS86" s="3"/>
      <c r="CLT86" s="3"/>
      <c r="CLU86" s="3"/>
      <c r="CLV86" s="3"/>
      <c r="CLW86" s="3"/>
      <c r="CLX86" s="3"/>
      <c r="CLY86" s="3"/>
      <c r="CLZ86" s="3"/>
      <c r="CMA86" s="3"/>
      <c r="CMB86" s="3"/>
      <c r="CMC86" s="3"/>
      <c r="CMD86" s="3"/>
      <c r="CME86" s="3"/>
      <c r="CMF86" s="3"/>
      <c r="CMG86" s="3"/>
      <c r="CMH86" s="3"/>
      <c r="CMI86" s="3"/>
      <c r="CMJ86" s="3"/>
      <c r="CMK86" s="3"/>
      <c r="CML86" s="3"/>
      <c r="CMM86" s="3"/>
      <c r="CMN86" s="3"/>
      <c r="CMO86" s="3"/>
      <c r="CMP86" s="3"/>
      <c r="CMQ86" s="3"/>
      <c r="CMR86" s="3"/>
      <c r="CMS86" s="3"/>
      <c r="CMT86" s="3"/>
      <c r="CMU86" s="3"/>
      <c r="CMV86" s="3"/>
      <c r="CMW86" s="3"/>
      <c r="CMX86" s="3"/>
      <c r="CMY86" s="3"/>
      <c r="CMZ86" s="3"/>
      <c r="CNA86" s="3"/>
      <c r="CNB86" s="3"/>
      <c r="CNC86" s="3"/>
      <c r="CND86" s="3"/>
      <c r="CNE86" s="3"/>
      <c r="CNF86" s="3"/>
      <c r="CNG86" s="3"/>
      <c r="CNH86" s="3"/>
      <c r="CNI86" s="3"/>
      <c r="CNJ86" s="3"/>
      <c r="CNK86" s="3"/>
      <c r="CNL86" s="3"/>
      <c r="CNM86" s="3"/>
      <c r="CNN86" s="3"/>
      <c r="CNO86" s="3"/>
      <c r="CNP86" s="3"/>
      <c r="CNQ86" s="3"/>
      <c r="CNR86" s="3"/>
      <c r="CNS86" s="3"/>
      <c r="CNT86" s="3"/>
      <c r="CNU86" s="3"/>
      <c r="CNV86" s="3"/>
      <c r="CNW86" s="3"/>
      <c r="CNX86" s="3"/>
      <c r="CNY86" s="3"/>
      <c r="CNZ86" s="3"/>
      <c r="COA86" s="3"/>
      <c r="COB86" s="3"/>
      <c r="COC86" s="3"/>
      <c r="COD86" s="3"/>
      <c r="COE86" s="3"/>
      <c r="COF86" s="3"/>
      <c r="COG86" s="3"/>
      <c r="COH86" s="3"/>
      <c r="COI86" s="3"/>
      <c r="COJ86" s="3"/>
      <c r="COK86" s="3"/>
      <c r="COL86" s="3"/>
      <c r="COM86" s="3"/>
      <c r="CON86" s="3"/>
      <c r="COO86" s="3"/>
      <c r="COP86" s="3"/>
      <c r="COQ86" s="3"/>
      <c r="COR86" s="3"/>
      <c r="COS86" s="3"/>
      <c r="COT86" s="3"/>
      <c r="COU86" s="3"/>
      <c r="COV86" s="3"/>
      <c r="COW86" s="3"/>
      <c r="COX86" s="3"/>
      <c r="COY86" s="3"/>
      <c r="COZ86" s="3"/>
      <c r="CPA86" s="3"/>
      <c r="CPB86" s="3"/>
      <c r="CPC86" s="3"/>
      <c r="CPD86" s="3"/>
      <c r="CPE86" s="3"/>
      <c r="CPF86" s="3"/>
      <c r="CPG86" s="3"/>
      <c r="CPH86" s="3"/>
      <c r="CPI86" s="3"/>
      <c r="CPJ86" s="3"/>
      <c r="CPK86" s="3"/>
      <c r="CPL86" s="3"/>
      <c r="CPM86" s="3"/>
      <c r="CPN86" s="3"/>
      <c r="CPO86" s="3"/>
      <c r="CPP86" s="3"/>
      <c r="CPQ86" s="3"/>
      <c r="CPR86" s="3"/>
      <c r="CPS86" s="3"/>
      <c r="CPT86" s="3"/>
      <c r="CPU86" s="3"/>
      <c r="CPV86" s="3"/>
      <c r="CPW86" s="3"/>
      <c r="CPX86" s="3"/>
      <c r="CPY86" s="3"/>
      <c r="CPZ86" s="3"/>
      <c r="CQA86" s="3"/>
      <c r="CQB86" s="3"/>
      <c r="CQC86" s="3"/>
      <c r="CQD86" s="3"/>
      <c r="CQE86" s="3"/>
      <c r="CQF86" s="3"/>
      <c r="CQG86" s="3"/>
      <c r="CQH86" s="3"/>
      <c r="CQI86" s="3"/>
      <c r="CQJ86" s="3"/>
      <c r="CQK86" s="3"/>
      <c r="CQL86" s="3"/>
      <c r="CQM86" s="3"/>
      <c r="CQN86" s="3"/>
      <c r="CQO86" s="3"/>
      <c r="CQP86" s="3"/>
      <c r="CQQ86" s="3"/>
      <c r="CQR86" s="3"/>
      <c r="CQS86" s="3"/>
      <c r="CQT86" s="3"/>
      <c r="CQU86" s="3"/>
      <c r="CQV86" s="3"/>
      <c r="CQW86" s="3"/>
      <c r="CQX86" s="3"/>
      <c r="CQY86" s="3"/>
      <c r="CQZ86" s="3"/>
      <c r="CRA86" s="3"/>
      <c r="CRB86" s="3"/>
      <c r="CRC86" s="3"/>
      <c r="CRD86" s="3"/>
      <c r="CRE86" s="3"/>
      <c r="CRF86" s="3"/>
      <c r="CRG86" s="3"/>
      <c r="CRH86" s="3"/>
      <c r="CRI86" s="3"/>
      <c r="CRJ86" s="3"/>
      <c r="CRK86" s="3"/>
      <c r="CRL86" s="3"/>
      <c r="CRM86" s="3"/>
      <c r="CRN86" s="3"/>
      <c r="CRO86" s="3"/>
      <c r="CRP86" s="3"/>
      <c r="CRQ86" s="3"/>
      <c r="CRR86" s="3"/>
      <c r="CRS86" s="3"/>
      <c r="CRT86" s="3"/>
      <c r="CRU86" s="3"/>
      <c r="CRV86" s="3"/>
      <c r="CRW86" s="3"/>
      <c r="CRX86" s="3"/>
      <c r="CRY86" s="3"/>
      <c r="CRZ86" s="3"/>
      <c r="CSA86" s="3"/>
      <c r="CSB86" s="3"/>
      <c r="CSC86" s="3"/>
      <c r="CSD86" s="3"/>
      <c r="CSE86" s="3"/>
      <c r="CSF86" s="3"/>
      <c r="CSG86" s="3"/>
      <c r="CSH86" s="3"/>
      <c r="CSI86" s="3"/>
      <c r="CSJ86" s="3"/>
      <c r="CSK86" s="3"/>
      <c r="CSL86" s="3"/>
      <c r="CSM86" s="3"/>
      <c r="CSN86" s="3"/>
      <c r="CSO86" s="3"/>
      <c r="CSP86" s="3"/>
      <c r="CSQ86" s="3"/>
      <c r="CSR86" s="3"/>
      <c r="CSS86" s="3"/>
      <c r="CST86" s="3"/>
      <c r="CSU86" s="3"/>
      <c r="CSV86" s="3"/>
      <c r="CSW86" s="3"/>
      <c r="CSX86" s="3"/>
      <c r="CSY86" s="3"/>
      <c r="CSZ86" s="3"/>
      <c r="CTA86" s="3"/>
      <c r="CTB86" s="3"/>
      <c r="CTC86" s="3"/>
      <c r="CTD86" s="3"/>
      <c r="CTE86" s="3"/>
      <c r="CTF86" s="3"/>
      <c r="CTG86" s="3"/>
      <c r="CTH86" s="3"/>
      <c r="CTI86" s="3"/>
      <c r="CTJ86" s="3"/>
      <c r="CTK86" s="3"/>
      <c r="CTL86" s="3"/>
      <c r="CTM86" s="3"/>
      <c r="CTN86" s="3"/>
      <c r="CTO86" s="3"/>
      <c r="CTP86" s="3"/>
      <c r="CTQ86" s="3"/>
      <c r="CTR86" s="3"/>
      <c r="CTS86" s="3"/>
      <c r="CTT86" s="3"/>
      <c r="CTU86" s="3"/>
      <c r="CTV86" s="3"/>
      <c r="CTW86" s="3"/>
      <c r="CTX86" s="3"/>
      <c r="CTY86" s="3"/>
      <c r="CTZ86" s="3"/>
      <c r="CUA86" s="3"/>
    </row>
    <row r="87" spans="1:2575" s="1" customFormat="1" ht="15" customHeight="1">
      <c r="A87" s="443"/>
      <c r="B87" s="463"/>
      <c r="C87" s="517"/>
      <c r="D87" s="32"/>
      <c r="E87" s="32"/>
      <c r="F87" s="32"/>
      <c r="G87" s="32"/>
      <c r="H87" s="32"/>
      <c r="I87" s="32"/>
      <c r="J87" s="129"/>
      <c r="K87" s="32"/>
      <c r="L87" s="147"/>
      <c r="M87" s="147"/>
      <c r="N87" s="552"/>
      <c r="O87" s="85"/>
      <c r="P87" s="86"/>
      <c r="Q87" s="125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  <c r="AMJ87" s="3"/>
      <c r="AMK87" s="3"/>
      <c r="AML87" s="3"/>
      <c r="AMM87" s="3"/>
      <c r="AMN87" s="3"/>
      <c r="AMO87" s="3"/>
      <c r="AMP87" s="3"/>
      <c r="AMQ87" s="3"/>
      <c r="AMR87" s="3"/>
      <c r="AMS87" s="3"/>
      <c r="AMT87" s="3"/>
      <c r="AMU87" s="3"/>
      <c r="AMV87" s="3"/>
      <c r="AMW87" s="3"/>
      <c r="AMX87" s="3"/>
      <c r="AMY87" s="3"/>
      <c r="AMZ87" s="3"/>
      <c r="ANA87" s="3"/>
      <c r="ANB87" s="3"/>
      <c r="ANC87" s="3"/>
      <c r="AND87" s="3"/>
      <c r="ANE87" s="3"/>
      <c r="ANF87" s="3"/>
      <c r="ANG87" s="3"/>
      <c r="ANH87" s="3"/>
      <c r="ANI87" s="3"/>
      <c r="ANJ87" s="3"/>
      <c r="ANK87" s="3"/>
      <c r="ANL87" s="3"/>
      <c r="ANM87" s="3"/>
      <c r="ANN87" s="3"/>
      <c r="ANO87" s="3"/>
      <c r="ANP87" s="3"/>
      <c r="ANQ87" s="3"/>
      <c r="ANR87" s="3"/>
      <c r="ANS87" s="3"/>
      <c r="ANT87" s="3"/>
      <c r="ANU87" s="3"/>
      <c r="ANV87" s="3"/>
      <c r="ANW87" s="3"/>
      <c r="ANX87" s="3"/>
      <c r="ANY87" s="3"/>
      <c r="ANZ87" s="3"/>
      <c r="AOA87" s="3"/>
      <c r="AOB87" s="3"/>
      <c r="AOC87" s="3"/>
      <c r="AOD87" s="3"/>
      <c r="AOE87" s="3"/>
      <c r="AOF87" s="3"/>
      <c r="AOG87" s="3"/>
      <c r="AOH87" s="3"/>
      <c r="AOI87" s="3"/>
      <c r="AOJ87" s="3"/>
      <c r="AOK87" s="3"/>
      <c r="AOL87" s="3"/>
      <c r="AOM87" s="3"/>
      <c r="AON87" s="3"/>
      <c r="AOO87" s="3"/>
      <c r="AOP87" s="3"/>
      <c r="AOQ87" s="3"/>
      <c r="AOR87" s="3"/>
      <c r="AOS87" s="3"/>
      <c r="AOT87" s="3"/>
      <c r="AOU87" s="3"/>
      <c r="AOV87" s="3"/>
      <c r="AOW87" s="3"/>
      <c r="AOX87" s="3"/>
      <c r="AOY87" s="3"/>
      <c r="AOZ87" s="3"/>
      <c r="APA87" s="3"/>
      <c r="APB87" s="3"/>
      <c r="APC87" s="3"/>
      <c r="APD87" s="3"/>
      <c r="APE87" s="3"/>
      <c r="APF87" s="3"/>
      <c r="APG87" s="3"/>
      <c r="APH87" s="3"/>
      <c r="API87" s="3"/>
      <c r="APJ87" s="3"/>
      <c r="APK87" s="3"/>
      <c r="APL87" s="3"/>
      <c r="APM87" s="3"/>
      <c r="APN87" s="3"/>
      <c r="APO87" s="3"/>
      <c r="APP87" s="3"/>
      <c r="APQ87" s="3"/>
      <c r="APR87" s="3"/>
      <c r="APS87" s="3"/>
      <c r="APT87" s="3"/>
      <c r="APU87" s="3"/>
      <c r="APV87" s="3"/>
      <c r="APW87" s="3"/>
      <c r="APX87" s="3"/>
      <c r="APY87" s="3"/>
      <c r="APZ87" s="3"/>
      <c r="AQA87" s="3"/>
      <c r="AQB87" s="3"/>
      <c r="AQC87" s="3"/>
      <c r="AQD87" s="3"/>
      <c r="AQE87" s="3"/>
      <c r="AQF87" s="3"/>
      <c r="AQG87" s="3"/>
      <c r="AQH87" s="3"/>
      <c r="AQI87" s="3"/>
      <c r="AQJ87" s="3"/>
      <c r="AQK87" s="3"/>
      <c r="AQL87" s="3"/>
      <c r="AQM87" s="3"/>
      <c r="AQN87" s="3"/>
      <c r="AQO87" s="3"/>
      <c r="AQP87" s="3"/>
      <c r="AQQ87" s="3"/>
      <c r="AQR87" s="3"/>
      <c r="AQS87" s="3"/>
      <c r="AQT87" s="3"/>
      <c r="AQU87" s="3"/>
      <c r="AQV87" s="3"/>
      <c r="AQW87" s="3"/>
      <c r="AQX87" s="3"/>
      <c r="AQY87" s="3"/>
      <c r="AQZ87" s="3"/>
      <c r="ARA87" s="3"/>
      <c r="ARB87" s="3"/>
      <c r="ARC87" s="3"/>
      <c r="ARD87" s="3"/>
      <c r="ARE87" s="3"/>
      <c r="ARF87" s="3"/>
      <c r="ARG87" s="3"/>
      <c r="ARH87" s="3"/>
      <c r="ARI87" s="3"/>
      <c r="ARJ87" s="3"/>
      <c r="ARK87" s="3"/>
      <c r="ARL87" s="3"/>
      <c r="ARM87" s="3"/>
      <c r="ARN87" s="3"/>
      <c r="ARO87" s="3"/>
      <c r="ARP87" s="3"/>
      <c r="ARQ87" s="3"/>
      <c r="ARR87" s="3"/>
      <c r="ARS87" s="3"/>
      <c r="ART87" s="3"/>
      <c r="ARU87" s="3"/>
      <c r="ARV87" s="3"/>
      <c r="ARW87" s="3"/>
      <c r="ARX87" s="3"/>
      <c r="ARY87" s="3"/>
      <c r="ARZ87" s="3"/>
      <c r="ASA87" s="3"/>
      <c r="ASB87" s="3"/>
      <c r="ASC87" s="3"/>
      <c r="ASD87" s="3"/>
      <c r="ASE87" s="3"/>
      <c r="ASF87" s="3"/>
      <c r="ASG87" s="3"/>
      <c r="ASH87" s="3"/>
      <c r="ASI87" s="3"/>
      <c r="ASJ87" s="3"/>
      <c r="ASK87" s="3"/>
      <c r="ASL87" s="3"/>
      <c r="ASM87" s="3"/>
      <c r="ASN87" s="3"/>
      <c r="ASO87" s="3"/>
      <c r="ASP87" s="3"/>
      <c r="ASQ87" s="3"/>
      <c r="ASR87" s="3"/>
      <c r="ASS87" s="3"/>
      <c r="AST87" s="3"/>
      <c r="ASU87" s="3"/>
      <c r="ASV87" s="3"/>
      <c r="ASW87" s="3"/>
      <c r="ASX87" s="3"/>
      <c r="ASY87" s="3"/>
      <c r="ASZ87" s="3"/>
      <c r="ATA87" s="3"/>
      <c r="ATB87" s="3"/>
      <c r="ATC87" s="3"/>
      <c r="ATD87" s="3"/>
      <c r="ATE87" s="3"/>
      <c r="ATF87" s="3"/>
      <c r="ATG87" s="3"/>
      <c r="ATH87" s="3"/>
      <c r="ATI87" s="3"/>
      <c r="ATJ87" s="3"/>
      <c r="ATK87" s="3"/>
      <c r="ATL87" s="3"/>
      <c r="ATM87" s="3"/>
      <c r="ATN87" s="3"/>
      <c r="ATO87" s="3"/>
      <c r="ATP87" s="3"/>
      <c r="ATQ87" s="3"/>
      <c r="ATR87" s="3"/>
      <c r="ATS87" s="3"/>
      <c r="ATT87" s="3"/>
      <c r="ATU87" s="3"/>
      <c r="ATV87" s="3"/>
      <c r="ATW87" s="3"/>
      <c r="ATX87" s="3"/>
      <c r="ATY87" s="3"/>
      <c r="ATZ87" s="3"/>
      <c r="AUA87" s="3"/>
      <c r="AUB87" s="3"/>
      <c r="AUC87" s="3"/>
      <c r="AUD87" s="3"/>
      <c r="AUE87" s="3"/>
      <c r="AUF87" s="3"/>
      <c r="AUG87" s="3"/>
      <c r="AUH87" s="3"/>
      <c r="AUI87" s="3"/>
      <c r="AUJ87" s="3"/>
      <c r="AUK87" s="3"/>
      <c r="AUL87" s="3"/>
      <c r="AUM87" s="3"/>
      <c r="AUN87" s="3"/>
      <c r="AUO87" s="3"/>
      <c r="AUP87" s="3"/>
      <c r="AUQ87" s="3"/>
      <c r="AUR87" s="3"/>
      <c r="AUS87" s="3"/>
      <c r="AUT87" s="3"/>
      <c r="AUU87" s="3"/>
      <c r="AUV87" s="3"/>
      <c r="AUW87" s="3"/>
      <c r="AUX87" s="3"/>
      <c r="AUY87" s="3"/>
      <c r="AUZ87" s="3"/>
      <c r="AVA87" s="3"/>
      <c r="AVB87" s="3"/>
      <c r="AVC87" s="3"/>
      <c r="AVD87" s="3"/>
      <c r="AVE87" s="3"/>
      <c r="AVF87" s="3"/>
      <c r="AVG87" s="3"/>
      <c r="AVH87" s="3"/>
      <c r="AVI87" s="3"/>
      <c r="AVJ87" s="3"/>
      <c r="AVK87" s="3"/>
      <c r="AVL87" s="3"/>
      <c r="AVM87" s="3"/>
      <c r="AVN87" s="3"/>
      <c r="AVO87" s="3"/>
      <c r="AVP87" s="3"/>
      <c r="AVQ87" s="3"/>
      <c r="AVR87" s="3"/>
      <c r="AVS87" s="3"/>
      <c r="AVT87" s="3"/>
      <c r="AVU87" s="3"/>
      <c r="AVV87" s="3"/>
      <c r="AVW87" s="3"/>
      <c r="AVX87" s="3"/>
      <c r="AVY87" s="3"/>
      <c r="AVZ87" s="3"/>
      <c r="AWA87" s="3"/>
      <c r="AWB87" s="3"/>
      <c r="AWC87" s="3"/>
      <c r="AWD87" s="3"/>
      <c r="AWE87" s="3"/>
      <c r="AWF87" s="3"/>
      <c r="AWG87" s="3"/>
      <c r="AWH87" s="3"/>
      <c r="AWI87" s="3"/>
      <c r="AWJ87" s="3"/>
      <c r="AWK87" s="3"/>
      <c r="AWL87" s="3"/>
      <c r="AWM87" s="3"/>
      <c r="AWN87" s="3"/>
      <c r="AWO87" s="3"/>
      <c r="AWP87" s="3"/>
      <c r="AWQ87" s="3"/>
      <c r="AWR87" s="3"/>
      <c r="AWS87" s="3"/>
      <c r="AWT87" s="3"/>
      <c r="AWU87" s="3"/>
      <c r="AWV87" s="3"/>
      <c r="AWW87" s="3"/>
      <c r="AWX87" s="3"/>
      <c r="AWY87" s="3"/>
      <c r="AWZ87" s="3"/>
      <c r="AXA87" s="3"/>
      <c r="AXB87" s="3"/>
      <c r="AXC87" s="3"/>
      <c r="AXD87" s="3"/>
      <c r="AXE87" s="3"/>
      <c r="AXF87" s="3"/>
      <c r="AXG87" s="3"/>
      <c r="AXH87" s="3"/>
      <c r="AXI87" s="3"/>
      <c r="AXJ87" s="3"/>
      <c r="AXK87" s="3"/>
      <c r="AXL87" s="3"/>
      <c r="AXM87" s="3"/>
      <c r="AXN87" s="3"/>
      <c r="AXO87" s="3"/>
      <c r="AXP87" s="3"/>
      <c r="AXQ87" s="3"/>
      <c r="AXR87" s="3"/>
      <c r="AXS87" s="3"/>
      <c r="AXT87" s="3"/>
      <c r="AXU87" s="3"/>
      <c r="AXV87" s="3"/>
      <c r="AXW87" s="3"/>
      <c r="AXX87" s="3"/>
      <c r="AXY87" s="3"/>
      <c r="AXZ87" s="3"/>
      <c r="AYA87" s="3"/>
      <c r="AYB87" s="3"/>
      <c r="AYC87" s="3"/>
      <c r="AYD87" s="3"/>
      <c r="AYE87" s="3"/>
      <c r="AYF87" s="3"/>
      <c r="AYG87" s="3"/>
      <c r="AYH87" s="3"/>
      <c r="AYI87" s="3"/>
      <c r="AYJ87" s="3"/>
      <c r="AYK87" s="3"/>
      <c r="AYL87" s="3"/>
      <c r="AYM87" s="3"/>
      <c r="AYN87" s="3"/>
      <c r="AYO87" s="3"/>
      <c r="AYP87" s="3"/>
      <c r="AYQ87" s="3"/>
      <c r="AYR87" s="3"/>
      <c r="AYS87" s="3"/>
      <c r="AYT87" s="3"/>
      <c r="AYU87" s="3"/>
      <c r="AYV87" s="3"/>
      <c r="AYW87" s="3"/>
      <c r="AYX87" s="3"/>
      <c r="AYY87" s="3"/>
      <c r="AYZ87" s="3"/>
      <c r="AZA87" s="3"/>
      <c r="AZB87" s="3"/>
      <c r="AZC87" s="3"/>
      <c r="AZD87" s="3"/>
      <c r="AZE87" s="3"/>
      <c r="AZF87" s="3"/>
      <c r="AZG87" s="3"/>
      <c r="AZH87" s="3"/>
      <c r="AZI87" s="3"/>
      <c r="AZJ87" s="3"/>
      <c r="AZK87" s="3"/>
      <c r="AZL87" s="3"/>
      <c r="AZM87" s="3"/>
      <c r="AZN87" s="3"/>
      <c r="AZO87" s="3"/>
      <c r="AZP87" s="3"/>
      <c r="AZQ87" s="3"/>
      <c r="AZR87" s="3"/>
      <c r="AZS87" s="3"/>
      <c r="AZT87" s="3"/>
      <c r="AZU87" s="3"/>
      <c r="AZV87" s="3"/>
      <c r="AZW87" s="3"/>
      <c r="AZX87" s="3"/>
      <c r="AZY87" s="3"/>
      <c r="AZZ87" s="3"/>
      <c r="BAA87" s="3"/>
      <c r="BAB87" s="3"/>
      <c r="BAC87" s="3"/>
      <c r="BAD87" s="3"/>
      <c r="BAE87" s="3"/>
      <c r="BAF87" s="3"/>
      <c r="BAG87" s="3"/>
      <c r="BAH87" s="3"/>
      <c r="BAI87" s="3"/>
      <c r="BAJ87" s="3"/>
      <c r="BAK87" s="3"/>
      <c r="BAL87" s="3"/>
      <c r="BAM87" s="3"/>
      <c r="BAN87" s="3"/>
      <c r="BAO87" s="3"/>
      <c r="BAP87" s="3"/>
      <c r="BAQ87" s="3"/>
      <c r="BAR87" s="3"/>
      <c r="BAS87" s="3"/>
      <c r="BAT87" s="3"/>
      <c r="BAU87" s="3"/>
      <c r="BAV87" s="3"/>
      <c r="BAW87" s="3"/>
      <c r="BAX87" s="3"/>
      <c r="BAY87" s="3"/>
      <c r="BAZ87" s="3"/>
      <c r="BBA87" s="3"/>
      <c r="BBB87" s="3"/>
      <c r="BBC87" s="3"/>
      <c r="BBD87" s="3"/>
      <c r="BBE87" s="3"/>
      <c r="BBF87" s="3"/>
      <c r="BBG87" s="3"/>
      <c r="BBH87" s="3"/>
      <c r="BBI87" s="3"/>
      <c r="BBJ87" s="3"/>
      <c r="BBK87" s="3"/>
      <c r="BBL87" s="3"/>
      <c r="BBM87" s="3"/>
      <c r="BBN87" s="3"/>
      <c r="BBO87" s="3"/>
      <c r="BBP87" s="3"/>
      <c r="BBQ87" s="3"/>
      <c r="BBR87" s="3"/>
      <c r="BBS87" s="3"/>
      <c r="BBT87" s="3"/>
      <c r="BBU87" s="3"/>
      <c r="BBV87" s="3"/>
      <c r="BBW87" s="3"/>
      <c r="BBX87" s="3"/>
      <c r="BBY87" s="3"/>
      <c r="BBZ87" s="3"/>
      <c r="BCA87" s="3"/>
      <c r="BCB87" s="3"/>
      <c r="BCC87" s="3"/>
      <c r="BCD87" s="3"/>
      <c r="BCE87" s="3"/>
      <c r="BCF87" s="3"/>
      <c r="BCG87" s="3"/>
      <c r="BCH87" s="3"/>
      <c r="BCI87" s="3"/>
      <c r="BCJ87" s="3"/>
      <c r="BCK87" s="3"/>
      <c r="BCL87" s="3"/>
      <c r="BCM87" s="3"/>
      <c r="BCN87" s="3"/>
      <c r="BCO87" s="3"/>
      <c r="BCP87" s="3"/>
      <c r="BCQ87" s="3"/>
      <c r="BCR87" s="3"/>
      <c r="BCS87" s="3"/>
      <c r="BCT87" s="3"/>
      <c r="BCU87" s="3"/>
      <c r="BCV87" s="3"/>
      <c r="BCW87" s="3"/>
      <c r="BCX87" s="3"/>
      <c r="BCY87" s="3"/>
      <c r="BCZ87" s="3"/>
      <c r="BDA87" s="3"/>
      <c r="BDB87" s="3"/>
      <c r="BDC87" s="3"/>
      <c r="BDD87" s="3"/>
      <c r="BDE87" s="3"/>
      <c r="BDF87" s="3"/>
      <c r="BDG87" s="3"/>
      <c r="BDH87" s="3"/>
      <c r="BDI87" s="3"/>
      <c r="BDJ87" s="3"/>
      <c r="BDK87" s="3"/>
      <c r="BDL87" s="3"/>
      <c r="BDM87" s="3"/>
      <c r="BDN87" s="3"/>
      <c r="BDO87" s="3"/>
      <c r="BDP87" s="3"/>
      <c r="BDQ87" s="3"/>
      <c r="BDR87" s="3"/>
      <c r="BDS87" s="3"/>
      <c r="BDT87" s="3"/>
      <c r="BDU87" s="3"/>
      <c r="BDV87" s="3"/>
      <c r="BDW87" s="3"/>
      <c r="BDX87" s="3"/>
      <c r="BDY87" s="3"/>
      <c r="BDZ87" s="3"/>
      <c r="BEA87" s="3"/>
      <c r="BEB87" s="3"/>
      <c r="BEC87" s="3"/>
      <c r="BED87" s="3"/>
      <c r="BEE87" s="3"/>
      <c r="BEF87" s="3"/>
      <c r="BEG87" s="3"/>
      <c r="BEH87" s="3"/>
      <c r="BEI87" s="3"/>
      <c r="BEJ87" s="3"/>
      <c r="BEK87" s="3"/>
      <c r="BEL87" s="3"/>
      <c r="BEM87" s="3"/>
      <c r="BEN87" s="3"/>
      <c r="BEO87" s="3"/>
      <c r="BEP87" s="3"/>
      <c r="BEQ87" s="3"/>
      <c r="BER87" s="3"/>
      <c r="BES87" s="3"/>
      <c r="BET87" s="3"/>
      <c r="BEU87" s="3"/>
      <c r="BEV87" s="3"/>
      <c r="BEW87" s="3"/>
      <c r="BEX87" s="3"/>
      <c r="BEY87" s="3"/>
      <c r="BEZ87" s="3"/>
      <c r="BFA87" s="3"/>
      <c r="BFB87" s="3"/>
      <c r="BFC87" s="3"/>
      <c r="BFD87" s="3"/>
      <c r="BFE87" s="3"/>
      <c r="BFF87" s="3"/>
      <c r="BFG87" s="3"/>
      <c r="BFH87" s="3"/>
      <c r="BFI87" s="3"/>
      <c r="BFJ87" s="3"/>
      <c r="BFK87" s="3"/>
      <c r="BFL87" s="3"/>
      <c r="BFM87" s="3"/>
      <c r="BFN87" s="3"/>
      <c r="BFO87" s="3"/>
      <c r="BFP87" s="3"/>
      <c r="BFQ87" s="3"/>
      <c r="BFR87" s="3"/>
      <c r="BFS87" s="3"/>
      <c r="BFT87" s="3"/>
      <c r="BFU87" s="3"/>
      <c r="BFV87" s="3"/>
      <c r="BFW87" s="3"/>
      <c r="BFX87" s="3"/>
      <c r="BFY87" s="3"/>
      <c r="BFZ87" s="3"/>
      <c r="BGA87" s="3"/>
      <c r="BGB87" s="3"/>
      <c r="BGC87" s="3"/>
      <c r="BGD87" s="3"/>
      <c r="BGE87" s="3"/>
      <c r="BGF87" s="3"/>
      <c r="BGG87" s="3"/>
      <c r="BGH87" s="3"/>
      <c r="BGI87" s="3"/>
      <c r="BGJ87" s="3"/>
      <c r="BGK87" s="3"/>
      <c r="BGL87" s="3"/>
      <c r="BGM87" s="3"/>
      <c r="BGN87" s="3"/>
      <c r="BGO87" s="3"/>
      <c r="BGP87" s="3"/>
      <c r="BGQ87" s="3"/>
      <c r="BGR87" s="3"/>
      <c r="BGS87" s="3"/>
      <c r="BGT87" s="3"/>
      <c r="BGU87" s="3"/>
      <c r="BGV87" s="3"/>
      <c r="BGW87" s="3"/>
      <c r="BGX87" s="3"/>
      <c r="BGY87" s="3"/>
      <c r="BGZ87" s="3"/>
      <c r="BHA87" s="3"/>
      <c r="BHB87" s="3"/>
      <c r="BHC87" s="3"/>
      <c r="BHD87" s="3"/>
      <c r="BHE87" s="3"/>
      <c r="BHF87" s="3"/>
      <c r="BHG87" s="3"/>
      <c r="BHH87" s="3"/>
      <c r="BHI87" s="3"/>
      <c r="BHJ87" s="3"/>
      <c r="BHK87" s="3"/>
      <c r="BHL87" s="3"/>
      <c r="BHM87" s="3"/>
      <c r="BHN87" s="3"/>
      <c r="BHO87" s="3"/>
      <c r="BHP87" s="3"/>
      <c r="BHQ87" s="3"/>
      <c r="BHR87" s="3"/>
      <c r="BHS87" s="3"/>
      <c r="BHT87" s="3"/>
      <c r="BHU87" s="3"/>
      <c r="BHV87" s="3"/>
      <c r="BHW87" s="3"/>
      <c r="BHX87" s="3"/>
      <c r="BHY87" s="3"/>
      <c r="BHZ87" s="3"/>
      <c r="BIA87" s="3"/>
      <c r="BIB87" s="3"/>
      <c r="BIC87" s="3"/>
      <c r="BID87" s="3"/>
      <c r="BIE87" s="3"/>
      <c r="BIF87" s="3"/>
      <c r="BIG87" s="3"/>
      <c r="BIH87" s="3"/>
      <c r="BII87" s="3"/>
      <c r="BIJ87" s="3"/>
      <c r="BIK87" s="3"/>
      <c r="BIL87" s="3"/>
      <c r="BIM87" s="3"/>
      <c r="BIN87" s="3"/>
      <c r="BIO87" s="3"/>
      <c r="BIP87" s="3"/>
      <c r="BIQ87" s="3"/>
      <c r="BIR87" s="3"/>
      <c r="BIS87" s="3"/>
      <c r="BIT87" s="3"/>
      <c r="BIU87" s="3"/>
      <c r="BIV87" s="3"/>
      <c r="BIW87" s="3"/>
      <c r="BIX87" s="3"/>
      <c r="BIY87" s="3"/>
      <c r="BIZ87" s="3"/>
      <c r="BJA87" s="3"/>
      <c r="BJB87" s="3"/>
      <c r="BJC87" s="3"/>
      <c r="BJD87" s="3"/>
      <c r="BJE87" s="3"/>
      <c r="BJF87" s="3"/>
      <c r="BJG87" s="3"/>
      <c r="BJH87" s="3"/>
      <c r="BJI87" s="3"/>
      <c r="BJJ87" s="3"/>
      <c r="BJK87" s="3"/>
      <c r="BJL87" s="3"/>
      <c r="BJM87" s="3"/>
      <c r="BJN87" s="3"/>
      <c r="BJO87" s="3"/>
      <c r="BJP87" s="3"/>
      <c r="BJQ87" s="3"/>
      <c r="BJR87" s="3"/>
      <c r="BJS87" s="3"/>
      <c r="BJT87" s="3"/>
      <c r="BJU87" s="3"/>
      <c r="BJV87" s="3"/>
      <c r="BJW87" s="3"/>
      <c r="BJX87" s="3"/>
      <c r="BJY87" s="3"/>
      <c r="BJZ87" s="3"/>
      <c r="BKA87" s="3"/>
      <c r="BKB87" s="3"/>
      <c r="BKC87" s="3"/>
      <c r="BKD87" s="3"/>
      <c r="BKE87" s="3"/>
      <c r="BKF87" s="3"/>
      <c r="BKG87" s="3"/>
      <c r="BKH87" s="3"/>
      <c r="BKI87" s="3"/>
      <c r="BKJ87" s="3"/>
      <c r="BKK87" s="3"/>
      <c r="BKL87" s="3"/>
      <c r="BKM87" s="3"/>
      <c r="BKN87" s="3"/>
      <c r="BKO87" s="3"/>
      <c r="BKP87" s="3"/>
      <c r="BKQ87" s="3"/>
      <c r="BKR87" s="3"/>
      <c r="BKS87" s="3"/>
      <c r="BKT87" s="3"/>
      <c r="BKU87" s="3"/>
      <c r="BKV87" s="3"/>
      <c r="BKW87" s="3"/>
      <c r="BKX87" s="3"/>
      <c r="BKY87" s="3"/>
      <c r="BKZ87" s="3"/>
      <c r="BLA87" s="3"/>
      <c r="BLB87" s="3"/>
      <c r="BLC87" s="3"/>
      <c r="BLD87" s="3"/>
      <c r="BLE87" s="3"/>
      <c r="BLF87" s="3"/>
      <c r="BLG87" s="3"/>
      <c r="BLH87" s="3"/>
      <c r="BLI87" s="3"/>
      <c r="BLJ87" s="3"/>
      <c r="BLK87" s="3"/>
      <c r="BLL87" s="3"/>
      <c r="BLM87" s="3"/>
      <c r="BLN87" s="3"/>
      <c r="BLO87" s="3"/>
      <c r="BLP87" s="3"/>
      <c r="BLQ87" s="3"/>
      <c r="BLR87" s="3"/>
      <c r="BLS87" s="3"/>
      <c r="BLT87" s="3"/>
      <c r="BLU87" s="3"/>
      <c r="BLV87" s="3"/>
      <c r="BLW87" s="3"/>
      <c r="BLX87" s="3"/>
      <c r="BLY87" s="3"/>
      <c r="BLZ87" s="3"/>
      <c r="BMA87" s="3"/>
      <c r="BMB87" s="3"/>
      <c r="BMC87" s="3"/>
      <c r="BMD87" s="3"/>
      <c r="BME87" s="3"/>
      <c r="BMF87" s="3"/>
      <c r="BMG87" s="3"/>
      <c r="BMH87" s="3"/>
      <c r="BMI87" s="3"/>
      <c r="BMJ87" s="3"/>
      <c r="BMK87" s="3"/>
      <c r="BML87" s="3"/>
      <c r="BMM87" s="3"/>
      <c r="BMN87" s="3"/>
      <c r="BMO87" s="3"/>
      <c r="BMP87" s="3"/>
      <c r="BMQ87" s="3"/>
      <c r="BMR87" s="3"/>
      <c r="BMS87" s="3"/>
      <c r="BMT87" s="3"/>
      <c r="BMU87" s="3"/>
      <c r="BMV87" s="3"/>
      <c r="BMW87" s="3"/>
      <c r="BMX87" s="3"/>
      <c r="BMY87" s="3"/>
      <c r="BMZ87" s="3"/>
      <c r="BNA87" s="3"/>
      <c r="BNB87" s="3"/>
      <c r="BNC87" s="3"/>
      <c r="BND87" s="3"/>
      <c r="BNE87" s="3"/>
      <c r="BNF87" s="3"/>
      <c r="BNG87" s="3"/>
      <c r="BNH87" s="3"/>
      <c r="BNI87" s="3"/>
      <c r="BNJ87" s="3"/>
      <c r="BNK87" s="3"/>
      <c r="BNL87" s="3"/>
      <c r="BNM87" s="3"/>
      <c r="BNN87" s="3"/>
      <c r="BNO87" s="3"/>
      <c r="BNP87" s="3"/>
      <c r="BNQ87" s="3"/>
      <c r="BNR87" s="3"/>
      <c r="BNS87" s="3"/>
      <c r="BNT87" s="3"/>
      <c r="BNU87" s="3"/>
      <c r="BNV87" s="3"/>
      <c r="BNW87" s="3"/>
      <c r="BNX87" s="3"/>
      <c r="BNY87" s="3"/>
      <c r="BNZ87" s="3"/>
      <c r="BOA87" s="3"/>
      <c r="BOB87" s="3"/>
      <c r="BOC87" s="3"/>
      <c r="BOD87" s="3"/>
      <c r="BOE87" s="3"/>
      <c r="BOF87" s="3"/>
      <c r="BOG87" s="3"/>
      <c r="BOH87" s="3"/>
      <c r="BOI87" s="3"/>
      <c r="BOJ87" s="3"/>
      <c r="BOK87" s="3"/>
      <c r="BOL87" s="3"/>
      <c r="BOM87" s="3"/>
      <c r="BON87" s="3"/>
      <c r="BOO87" s="3"/>
      <c r="BOP87" s="3"/>
      <c r="BOQ87" s="3"/>
      <c r="BOR87" s="3"/>
      <c r="BOS87" s="3"/>
      <c r="BOT87" s="3"/>
      <c r="BOU87" s="3"/>
      <c r="BOV87" s="3"/>
      <c r="BOW87" s="3"/>
      <c r="BOX87" s="3"/>
      <c r="BOY87" s="3"/>
      <c r="BOZ87" s="3"/>
      <c r="BPA87" s="3"/>
      <c r="BPB87" s="3"/>
      <c r="BPC87" s="3"/>
      <c r="BPD87" s="3"/>
      <c r="BPE87" s="3"/>
      <c r="BPF87" s="3"/>
      <c r="BPG87" s="3"/>
      <c r="BPH87" s="3"/>
      <c r="BPI87" s="3"/>
      <c r="BPJ87" s="3"/>
      <c r="BPK87" s="3"/>
      <c r="BPL87" s="3"/>
      <c r="BPM87" s="3"/>
      <c r="BPN87" s="3"/>
      <c r="BPO87" s="3"/>
      <c r="BPP87" s="3"/>
      <c r="BPQ87" s="3"/>
      <c r="BPR87" s="3"/>
      <c r="BPS87" s="3"/>
      <c r="BPT87" s="3"/>
      <c r="BPU87" s="3"/>
      <c r="BPV87" s="3"/>
      <c r="BPW87" s="3"/>
      <c r="BPX87" s="3"/>
      <c r="BPY87" s="3"/>
      <c r="BPZ87" s="3"/>
      <c r="BQA87" s="3"/>
      <c r="BQB87" s="3"/>
      <c r="BQC87" s="3"/>
      <c r="BQD87" s="3"/>
      <c r="BQE87" s="3"/>
      <c r="BQF87" s="3"/>
      <c r="BQG87" s="3"/>
      <c r="BQH87" s="3"/>
      <c r="BQI87" s="3"/>
      <c r="BQJ87" s="3"/>
      <c r="BQK87" s="3"/>
      <c r="BQL87" s="3"/>
      <c r="BQM87" s="3"/>
      <c r="BQN87" s="3"/>
      <c r="BQO87" s="3"/>
      <c r="BQP87" s="3"/>
      <c r="BQQ87" s="3"/>
      <c r="BQR87" s="3"/>
      <c r="BQS87" s="3"/>
      <c r="BQT87" s="3"/>
      <c r="BQU87" s="3"/>
      <c r="BQV87" s="3"/>
      <c r="BQW87" s="3"/>
      <c r="BQX87" s="3"/>
      <c r="BQY87" s="3"/>
      <c r="BQZ87" s="3"/>
      <c r="BRA87" s="3"/>
      <c r="BRB87" s="3"/>
      <c r="BRC87" s="3"/>
      <c r="BRD87" s="3"/>
      <c r="BRE87" s="3"/>
      <c r="BRF87" s="3"/>
      <c r="BRG87" s="3"/>
      <c r="BRH87" s="3"/>
      <c r="BRI87" s="3"/>
      <c r="BRJ87" s="3"/>
      <c r="BRK87" s="3"/>
      <c r="BRL87" s="3"/>
      <c r="BRM87" s="3"/>
      <c r="BRN87" s="3"/>
      <c r="BRO87" s="3"/>
      <c r="BRP87" s="3"/>
      <c r="BRQ87" s="3"/>
      <c r="BRR87" s="3"/>
      <c r="BRS87" s="3"/>
      <c r="BRT87" s="3"/>
      <c r="BRU87" s="3"/>
      <c r="BRV87" s="3"/>
      <c r="BRW87" s="3"/>
      <c r="BRX87" s="3"/>
      <c r="BRY87" s="3"/>
      <c r="BRZ87" s="3"/>
      <c r="BSA87" s="3"/>
      <c r="BSB87" s="3"/>
      <c r="BSC87" s="3"/>
      <c r="BSD87" s="3"/>
      <c r="BSE87" s="3"/>
      <c r="BSF87" s="3"/>
      <c r="BSG87" s="3"/>
      <c r="BSH87" s="3"/>
      <c r="BSI87" s="3"/>
      <c r="BSJ87" s="3"/>
      <c r="BSK87" s="3"/>
      <c r="BSL87" s="3"/>
      <c r="BSM87" s="3"/>
      <c r="BSN87" s="3"/>
      <c r="BSO87" s="3"/>
      <c r="BSP87" s="3"/>
      <c r="BSQ87" s="3"/>
      <c r="BSR87" s="3"/>
      <c r="BSS87" s="3"/>
      <c r="BST87" s="3"/>
      <c r="BSU87" s="3"/>
      <c r="BSV87" s="3"/>
      <c r="BSW87" s="3"/>
      <c r="BSX87" s="3"/>
      <c r="BSY87" s="3"/>
      <c r="BSZ87" s="3"/>
      <c r="BTA87" s="3"/>
      <c r="BTB87" s="3"/>
      <c r="BTC87" s="3"/>
      <c r="BTD87" s="3"/>
      <c r="BTE87" s="3"/>
      <c r="BTF87" s="3"/>
      <c r="BTG87" s="3"/>
      <c r="BTH87" s="3"/>
      <c r="BTI87" s="3"/>
      <c r="BTJ87" s="3"/>
      <c r="BTK87" s="3"/>
      <c r="BTL87" s="3"/>
      <c r="BTM87" s="3"/>
      <c r="BTN87" s="3"/>
      <c r="BTO87" s="3"/>
      <c r="BTP87" s="3"/>
      <c r="BTQ87" s="3"/>
      <c r="BTR87" s="3"/>
      <c r="BTS87" s="3"/>
      <c r="BTT87" s="3"/>
      <c r="BTU87" s="3"/>
      <c r="BTV87" s="3"/>
      <c r="BTW87" s="3"/>
      <c r="BTX87" s="3"/>
      <c r="BTY87" s="3"/>
      <c r="BTZ87" s="3"/>
      <c r="BUA87" s="3"/>
      <c r="BUB87" s="3"/>
      <c r="BUC87" s="3"/>
      <c r="BUD87" s="3"/>
      <c r="BUE87" s="3"/>
      <c r="BUF87" s="3"/>
      <c r="BUG87" s="3"/>
      <c r="BUH87" s="3"/>
      <c r="BUI87" s="3"/>
      <c r="BUJ87" s="3"/>
      <c r="BUK87" s="3"/>
      <c r="BUL87" s="3"/>
      <c r="BUM87" s="3"/>
      <c r="BUN87" s="3"/>
      <c r="BUO87" s="3"/>
      <c r="BUP87" s="3"/>
      <c r="BUQ87" s="3"/>
      <c r="BUR87" s="3"/>
      <c r="BUS87" s="3"/>
      <c r="BUT87" s="3"/>
      <c r="BUU87" s="3"/>
      <c r="BUV87" s="3"/>
      <c r="BUW87" s="3"/>
      <c r="BUX87" s="3"/>
      <c r="BUY87" s="3"/>
      <c r="BUZ87" s="3"/>
      <c r="BVA87" s="3"/>
      <c r="BVB87" s="3"/>
      <c r="BVC87" s="3"/>
      <c r="BVD87" s="3"/>
      <c r="BVE87" s="3"/>
      <c r="BVF87" s="3"/>
      <c r="BVG87" s="3"/>
      <c r="BVH87" s="3"/>
      <c r="BVI87" s="3"/>
      <c r="BVJ87" s="3"/>
      <c r="BVK87" s="3"/>
      <c r="BVL87" s="3"/>
      <c r="BVM87" s="3"/>
      <c r="BVN87" s="3"/>
      <c r="BVO87" s="3"/>
      <c r="BVP87" s="3"/>
      <c r="BVQ87" s="3"/>
      <c r="BVR87" s="3"/>
      <c r="BVS87" s="3"/>
      <c r="BVT87" s="3"/>
      <c r="BVU87" s="3"/>
      <c r="BVV87" s="3"/>
      <c r="BVW87" s="3"/>
      <c r="BVX87" s="3"/>
      <c r="BVY87" s="3"/>
      <c r="BVZ87" s="3"/>
      <c r="BWA87" s="3"/>
      <c r="BWB87" s="3"/>
      <c r="BWC87" s="3"/>
      <c r="BWD87" s="3"/>
      <c r="BWE87" s="3"/>
      <c r="BWF87" s="3"/>
      <c r="BWG87" s="3"/>
      <c r="BWH87" s="3"/>
      <c r="BWI87" s="3"/>
      <c r="BWJ87" s="3"/>
      <c r="BWK87" s="3"/>
      <c r="BWL87" s="3"/>
      <c r="BWM87" s="3"/>
      <c r="BWN87" s="3"/>
      <c r="BWO87" s="3"/>
      <c r="BWP87" s="3"/>
      <c r="BWQ87" s="3"/>
      <c r="BWR87" s="3"/>
      <c r="BWS87" s="3"/>
      <c r="BWT87" s="3"/>
      <c r="BWU87" s="3"/>
      <c r="BWV87" s="3"/>
      <c r="BWW87" s="3"/>
      <c r="BWX87" s="3"/>
      <c r="BWY87" s="3"/>
      <c r="BWZ87" s="3"/>
      <c r="BXA87" s="3"/>
      <c r="BXB87" s="3"/>
      <c r="BXC87" s="3"/>
      <c r="BXD87" s="3"/>
      <c r="BXE87" s="3"/>
      <c r="BXF87" s="3"/>
      <c r="BXG87" s="3"/>
      <c r="BXH87" s="3"/>
      <c r="BXI87" s="3"/>
      <c r="BXJ87" s="3"/>
      <c r="BXK87" s="3"/>
      <c r="BXL87" s="3"/>
      <c r="BXM87" s="3"/>
      <c r="BXN87" s="3"/>
      <c r="BXO87" s="3"/>
      <c r="BXP87" s="3"/>
      <c r="BXQ87" s="3"/>
      <c r="BXR87" s="3"/>
      <c r="BXS87" s="3"/>
      <c r="BXT87" s="3"/>
      <c r="BXU87" s="3"/>
      <c r="BXV87" s="3"/>
      <c r="BXW87" s="3"/>
      <c r="BXX87" s="3"/>
      <c r="BXY87" s="3"/>
      <c r="BXZ87" s="3"/>
      <c r="BYA87" s="3"/>
      <c r="BYB87" s="3"/>
      <c r="BYC87" s="3"/>
      <c r="BYD87" s="3"/>
      <c r="BYE87" s="3"/>
      <c r="BYF87" s="3"/>
      <c r="BYG87" s="3"/>
      <c r="BYH87" s="3"/>
      <c r="BYI87" s="3"/>
      <c r="BYJ87" s="3"/>
      <c r="BYK87" s="3"/>
      <c r="BYL87" s="3"/>
      <c r="BYM87" s="3"/>
      <c r="BYN87" s="3"/>
      <c r="BYO87" s="3"/>
      <c r="BYP87" s="3"/>
      <c r="BYQ87" s="3"/>
      <c r="BYR87" s="3"/>
      <c r="BYS87" s="3"/>
      <c r="BYT87" s="3"/>
      <c r="BYU87" s="3"/>
      <c r="BYV87" s="3"/>
      <c r="BYW87" s="3"/>
      <c r="BYX87" s="3"/>
      <c r="BYY87" s="3"/>
      <c r="BYZ87" s="3"/>
      <c r="BZA87" s="3"/>
      <c r="BZB87" s="3"/>
      <c r="BZC87" s="3"/>
      <c r="BZD87" s="3"/>
      <c r="BZE87" s="3"/>
      <c r="BZF87" s="3"/>
      <c r="BZG87" s="3"/>
      <c r="BZH87" s="3"/>
      <c r="BZI87" s="3"/>
      <c r="BZJ87" s="3"/>
      <c r="BZK87" s="3"/>
      <c r="BZL87" s="3"/>
      <c r="BZM87" s="3"/>
      <c r="BZN87" s="3"/>
      <c r="BZO87" s="3"/>
      <c r="BZP87" s="3"/>
      <c r="BZQ87" s="3"/>
      <c r="BZR87" s="3"/>
      <c r="BZS87" s="3"/>
      <c r="BZT87" s="3"/>
      <c r="BZU87" s="3"/>
      <c r="BZV87" s="3"/>
      <c r="BZW87" s="3"/>
      <c r="BZX87" s="3"/>
      <c r="BZY87" s="3"/>
      <c r="BZZ87" s="3"/>
      <c r="CAA87" s="3"/>
      <c r="CAB87" s="3"/>
      <c r="CAC87" s="3"/>
      <c r="CAD87" s="3"/>
      <c r="CAE87" s="3"/>
      <c r="CAF87" s="3"/>
      <c r="CAG87" s="3"/>
      <c r="CAH87" s="3"/>
      <c r="CAI87" s="3"/>
      <c r="CAJ87" s="3"/>
      <c r="CAK87" s="3"/>
      <c r="CAL87" s="3"/>
      <c r="CAM87" s="3"/>
      <c r="CAN87" s="3"/>
      <c r="CAO87" s="3"/>
      <c r="CAP87" s="3"/>
      <c r="CAQ87" s="3"/>
      <c r="CAR87" s="3"/>
      <c r="CAS87" s="3"/>
      <c r="CAT87" s="3"/>
      <c r="CAU87" s="3"/>
      <c r="CAV87" s="3"/>
      <c r="CAW87" s="3"/>
      <c r="CAX87" s="3"/>
      <c r="CAY87" s="3"/>
      <c r="CAZ87" s="3"/>
      <c r="CBA87" s="3"/>
      <c r="CBB87" s="3"/>
      <c r="CBC87" s="3"/>
      <c r="CBD87" s="3"/>
      <c r="CBE87" s="3"/>
      <c r="CBF87" s="3"/>
      <c r="CBG87" s="3"/>
      <c r="CBH87" s="3"/>
      <c r="CBI87" s="3"/>
      <c r="CBJ87" s="3"/>
      <c r="CBK87" s="3"/>
      <c r="CBL87" s="3"/>
      <c r="CBM87" s="3"/>
      <c r="CBN87" s="3"/>
      <c r="CBO87" s="3"/>
      <c r="CBP87" s="3"/>
      <c r="CBQ87" s="3"/>
      <c r="CBR87" s="3"/>
      <c r="CBS87" s="3"/>
      <c r="CBT87" s="3"/>
      <c r="CBU87" s="3"/>
      <c r="CBV87" s="3"/>
      <c r="CBW87" s="3"/>
      <c r="CBX87" s="3"/>
      <c r="CBY87" s="3"/>
      <c r="CBZ87" s="3"/>
      <c r="CCA87" s="3"/>
      <c r="CCB87" s="3"/>
      <c r="CCC87" s="3"/>
      <c r="CCD87" s="3"/>
      <c r="CCE87" s="3"/>
      <c r="CCF87" s="3"/>
      <c r="CCG87" s="3"/>
      <c r="CCH87" s="3"/>
      <c r="CCI87" s="3"/>
      <c r="CCJ87" s="3"/>
      <c r="CCK87" s="3"/>
      <c r="CCL87" s="3"/>
      <c r="CCM87" s="3"/>
      <c r="CCN87" s="3"/>
      <c r="CCO87" s="3"/>
      <c r="CCP87" s="3"/>
      <c r="CCQ87" s="3"/>
      <c r="CCR87" s="3"/>
      <c r="CCS87" s="3"/>
      <c r="CCT87" s="3"/>
      <c r="CCU87" s="3"/>
      <c r="CCV87" s="3"/>
      <c r="CCW87" s="3"/>
      <c r="CCX87" s="3"/>
      <c r="CCY87" s="3"/>
      <c r="CCZ87" s="3"/>
      <c r="CDA87" s="3"/>
      <c r="CDB87" s="3"/>
      <c r="CDC87" s="3"/>
      <c r="CDD87" s="3"/>
      <c r="CDE87" s="3"/>
      <c r="CDF87" s="3"/>
      <c r="CDG87" s="3"/>
      <c r="CDH87" s="3"/>
      <c r="CDI87" s="3"/>
      <c r="CDJ87" s="3"/>
      <c r="CDK87" s="3"/>
      <c r="CDL87" s="3"/>
      <c r="CDM87" s="3"/>
      <c r="CDN87" s="3"/>
      <c r="CDO87" s="3"/>
      <c r="CDP87" s="3"/>
      <c r="CDQ87" s="3"/>
      <c r="CDR87" s="3"/>
      <c r="CDS87" s="3"/>
      <c r="CDT87" s="3"/>
      <c r="CDU87" s="3"/>
      <c r="CDV87" s="3"/>
      <c r="CDW87" s="3"/>
      <c r="CDX87" s="3"/>
      <c r="CDY87" s="3"/>
      <c r="CDZ87" s="3"/>
      <c r="CEA87" s="3"/>
      <c r="CEB87" s="3"/>
      <c r="CEC87" s="3"/>
      <c r="CED87" s="3"/>
      <c r="CEE87" s="3"/>
      <c r="CEF87" s="3"/>
      <c r="CEG87" s="3"/>
      <c r="CEH87" s="3"/>
      <c r="CEI87" s="3"/>
      <c r="CEJ87" s="3"/>
      <c r="CEK87" s="3"/>
      <c r="CEL87" s="3"/>
      <c r="CEM87" s="3"/>
      <c r="CEN87" s="3"/>
      <c r="CEO87" s="3"/>
      <c r="CEP87" s="3"/>
      <c r="CEQ87" s="3"/>
      <c r="CER87" s="3"/>
      <c r="CES87" s="3"/>
      <c r="CET87" s="3"/>
      <c r="CEU87" s="3"/>
      <c r="CEV87" s="3"/>
      <c r="CEW87" s="3"/>
      <c r="CEX87" s="3"/>
      <c r="CEY87" s="3"/>
      <c r="CEZ87" s="3"/>
      <c r="CFA87" s="3"/>
      <c r="CFB87" s="3"/>
      <c r="CFC87" s="3"/>
      <c r="CFD87" s="3"/>
      <c r="CFE87" s="3"/>
      <c r="CFF87" s="3"/>
      <c r="CFG87" s="3"/>
      <c r="CFH87" s="3"/>
      <c r="CFI87" s="3"/>
      <c r="CFJ87" s="3"/>
      <c r="CFK87" s="3"/>
      <c r="CFL87" s="3"/>
      <c r="CFM87" s="3"/>
      <c r="CFN87" s="3"/>
      <c r="CFO87" s="3"/>
      <c r="CFP87" s="3"/>
      <c r="CFQ87" s="3"/>
      <c r="CFR87" s="3"/>
      <c r="CFS87" s="3"/>
      <c r="CFT87" s="3"/>
      <c r="CFU87" s="3"/>
      <c r="CFV87" s="3"/>
      <c r="CFW87" s="3"/>
      <c r="CFX87" s="3"/>
      <c r="CFY87" s="3"/>
      <c r="CFZ87" s="3"/>
      <c r="CGA87" s="3"/>
      <c r="CGB87" s="3"/>
      <c r="CGC87" s="3"/>
      <c r="CGD87" s="3"/>
      <c r="CGE87" s="3"/>
      <c r="CGF87" s="3"/>
      <c r="CGG87" s="3"/>
      <c r="CGH87" s="3"/>
      <c r="CGI87" s="3"/>
      <c r="CGJ87" s="3"/>
      <c r="CGK87" s="3"/>
      <c r="CGL87" s="3"/>
      <c r="CGM87" s="3"/>
      <c r="CGN87" s="3"/>
      <c r="CGO87" s="3"/>
      <c r="CGP87" s="3"/>
      <c r="CGQ87" s="3"/>
      <c r="CGR87" s="3"/>
      <c r="CGS87" s="3"/>
      <c r="CGT87" s="3"/>
      <c r="CGU87" s="3"/>
      <c r="CGV87" s="3"/>
      <c r="CGW87" s="3"/>
      <c r="CGX87" s="3"/>
      <c r="CGY87" s="3"/>
      <c r="CGZ87" s="3"/>
      <c r="CHA87" s="3"/>
      <c r="CHB87" s="3"/>
      <c r="CHC87" s="3"/>
      <c r="CHD87" s="3"/>
      <c r="CHE87" s="3"/>
      <c r="CHF87" s="3"/>
      <c r="CHG87" s="3"/>
      <c r="CHH87" s="3"/>
      <c r="CHI87" s="3"/>
      <c r="CHJ87" s="3"/>
      <c r="CHK87" s="3"/>
      <c r="CHL87" s="3"/>
      <c r="CHM87" s="3"/>
      <c r="CHN87" s="3"/>
      <c r="CHO87" s="3"/>
      <c r="CHP87" s="3"/>
      <c r="CHQ87" s="3"/>
      <c r="CHR87" s="3"/>
      <c r="CHS87" s="3"/>
      <c r="CHT87" s="3"/>
      <c r="CHU87" s="3"/>
      <c r="CHV87" s="3"/>
      <c r="CHW87" s="3"/>
      <c r="CHX87" s="3"/>
      <c r="CHY87" s="3"/>
      <c r="CHZ87" s="3"/>
      <c r="CIA87" s="3"/>
      <c r="CIB87" s="3"/>
      <c r="CIC87" s="3"/>
      <c r="CID87" s="3"/>
      <c r="CIE87" s="3"/>
      <c r="CIF87" s="3"/>
      <c r="CIG87" s="3"/>
      <c r="CIH87" s="3"/>
      <c r="CII87" s="3"/>
      <c r="CIJ87" s="3"/>
      <c r="CIK87" s="3"/>
      <c r="CIL87" s="3"/>
      <c r="CIM87" s="3"/>
      <c r="CIN87" s="3"/>
      <c r="CIO87" s="3"/>
      <c r="CIP87" s="3"/>
      <c r="CIQ87" s="3"/>
      <c r="CIR87" s="3"/>
      <c r="CIS87" s="3"/>
      <c r="CIT87" s="3"/>
      <c r="CIU87" s="3"/>
      <c r="CIV87" s="3"/>
      <c r="CIW87" s="3"/>
      <c r="CIX87" s="3"/>
      <c r="CIY87" s="3"/>
      <c r="CIZ87" s="3"/>
      <c r="CJA87" s="3"/>
      <c r="CJB87" s="3"/>
      <c r="CJC87" s="3"/>
      <c r="CJD87" s="3"/>
      <c r="CJE87" s="3"/>
      <c r="CJF87" s="3"/>
      <c r="CJG87" s="3"/>
      <c r="CJH87" s="3"/>
      <c r="CJI87" s="3"/>
      <c r="CJJ87" s="3"/>
      <c r="CJK87" s="3"/>
      <c r="CJL87" s="3"/>
      <c r="CJM87" s="3"/>
      <c r="CJN87" s="3"/>
      <c r="CJO87" s="3"/>
      <c r="CJP87" s="3"/>
      <c r="CJQ87" s="3"/>
      <c r="CJR87" s="3"/>
      <c r="CJS87" s="3"/>
      <c r="CJT87" s="3"/>
      <c r="CJU87" s="3"/>
      <c r="CJV87" s="3"/>
      <c r="CJW87" s="3"/>
      <c r="CJX87" s="3"/>
      <c r="CJY87" s="3"/>
      <c r="CJZ87" s="3"/>
      <c r="CKA87" s="3"/>
      <c r="CKB87" s="3"/>
      <c r="CKC87" s="3"/>
      <c r="CKD87" s="3"/>
      <c r="CKE87" s="3"/>
      <c r="CKF87" s="3"/>
      <c r="CKG87" s="3"/>
      <c r="CKH87" s="3"/>
      <c r="CKI87" s="3"/>
      <c r="CKJ87" s="3"/>
      <c r="CKK87" s="3"/>
      <c r="CKL87" s="3"/>
      <c r="CKM87" s="3"/>
      <c r="CKN87" s="3"/>
      <c r="CKO87" s="3"/>
      <c r="CKP87" s="3"/>
      <c r="CKQ87" s="3"/>
      <c r="CKR87" s="3"/>
      <c r="CKS87" s="3"/>
      <c r="CKT87" s="3"/>
      <c r="CKU87" s="3"/>
      <c r="CKV87" s="3"/>
      <c r="CKW87" s="3"/>
      <c r="CKX87" s="3"/>
      <c r="CKY87" s="3"/>
      <c r="CKZ87" s="3"/>
      <c r="CLA87" s="3"/>
      <c r="CLB87" s="3"/>
      <c r="CLC87" s="3"/>
      <c r="CLD87" s="3"/>
      <c r="CLE87" s="3"/>
      <c r="CLF87" s="3"/>
      <c r="CLG87" s="3"/>
      <c r="CLH87" s="3"/>
      <c r="CLI87" s="3"/>
      <c r="CLJ87" s="3"/>
      <c r="CLK87" s="3"/>
      <c r="CLL87" s="3"/>
      <c r="CLM87" s="3"/>
      <c r="CLN87" s="3"/>
      <c r="CLO87" s="3"/>
      <c r="CLP87" s="3"/>
      <c r="CLQ87" s="3"/>
      <c r="CLR87" s="3"/>
      <c r="CLS87" s="3"/>
      <c r="CLT87" s="3"/>
      <c r="CLU87" s="3"/>
      <c r="CLV87" s="3"/>
      <c r="CLW87" s="3"/>
      <c r="CLX87" s="3"/>
      <c r="CLY87" s="3"/>
      <c r="CLZ87" s="3"/>
      <c r="CMA87" s="3"/>
      <c r="CMB87" s="3"/>
      <c r="CMC87" s="3"/>
      <c r="CMD87" s="3"/>
      <c r="CME87" s="3"/>
      <c r="CMF87" s="3"/>
      <c r="CMG87" s="3"/>
      <c r="CMH87" s="3"/>
      <c r="CMI87" s="3"/>
      <c r="CMJ87" s="3"/>
      <c r="CMK87" s="3"/>
      <c r="CML87" s="3"/>
      <c r="CMM87" s="3"/>
      <c r="CMN87" s="3"/>
      <c r="CMO87" s="3"/>
      <c r="CMP87" s="3"/>
      <c r="CMQ87" s="3"/>
      <c r="CMR87" s="3"/>
      <c r="CMS87" s="3"/>
      <c r="CMT87" s="3"/>
      <c r="CMU87" s="3"/>
      <c r="CMV87" s="3"/>
      <c r="CMW87" s="3"/>
      <c r="CMX87" s="3"/>
      <c r="CMY87" s="3"/>
      <c r="CMZ87" s="3"/>
      <c r="CNA87" s="3"/>
      <c r="CNB87" s="3"/>
      <c r="CNC87" s="3"/>
      <c r="CND87" s="3"/>
      <c r="CNE87" s="3"/>
      <c r="CNF87" s="3"/>
      <c r="CNG87" s="3"/>
      <c r="CNH87" s="3"/>
      <c r="CNI87" s="3"/>
      <c r="CNJ87" s="3"/>
      <c r="CNK87" s="3"/>
      <c r="CNL87" s="3"/>
      <c r="CNM87" s="3"/>
      <c r="CNN87" s="3"/>
      <c r="CNO87" s="3"/>
      <c r="CNP87" s="3"/>
      <c r="CNQ87" s="3"/>
      <c r="CNR87" s="3"/>
      <c r="CNS87" s="3"/>
      <c r="CNT87" s="3"/>
      <c r="CNU87" s="3"/>
      <c r="CNV87" s="3"/>
      <c r="CNW87" s="3"/>
      <c r="CNX87" s="3"/>
      <c r="CNY87" s="3"/>
      <c r="CNZ87" s="3"/>
      <c r="COA87" s="3"/>
      <c r="COB87" s="3"/>
      <c r="COC87" s="3"/>
      <c r="COD87" s="3"/>
      <c r="COE87" s="3"/>
      <c r="COF87" s="3"/>
      <c r="COG87" s="3"/>
      <c r="COH87" s="3"/>
      <c r="COI87" s="3"/>
      <c r="COJ87" s="3"/>
      <c r="COK87" s="3"/>
      <c r="COL87" s="3"/>
      <c r="COM87" s="3"/>
      <c r="CON87" s="3"/>
      <c r="COO87" s="3"/>
      <c r="COP87" s="3"/>
      <c r="COQ87" s="3"/>
      <c r="COR87" s="3"/>
      <c r="COS87" s="3"/>
      <c r="COT87" s="3"/>
      <c r="COU87" s="3"/>
      <c r="COV87" s="3"/>
      <c r="COW87" s="3"/>
      <c r="COX87" s="3"/>
      <c r="COY87" s="3"/>
      <c r="COZ87" s="3"/>
      <c r="CPA87" s="3"/>
      <c r="CPB87" s="3"/>
      <c r="CPC87" s="3"/>
      <c r="CPD87" s="3"/>
      <c r="CPE87" s="3"/>
      <c r="CPF87" s="3"/>
      <c r="CPG87" s="3"/>
      <c r="CPH87" s="3"/>
      <c r="CPI87" s="3"/>
      <c r="CPJ87" s="3"/>
      <c r="CPK87" s="3"/>
      <c r="CPL87" s="3"/>
      <c r="CPM87" s="3"/>
      <c r="CPN87" s="3"/>
      <c r="CPO87" s="3"/>
      <c r="CPP87" s="3"/>
      <c r="CPQ87" s="3"/>
      <c r="CPR87" s="3"/>
      <c r="CPS87" s="3"/>
      <c r="CPT87" s="3"/>
      <c r="CPU87" s="3"/>
      <c r="CPV87" s="3"/>
      <c r="CPW87" s="3"/>
      <c r="CPX87" s="3"/>
      <c r="CPY87" s="3"/>
      <c r="CPZ87" s="3"/>
      <c r="CQA87" s="3"/>
      <c r="CQB87" s="3"/>
      <c r="CQC87" s="3"/>
      <c r="CQD87" s="3"/>
      <c r="CQE87" s="3"/>
      <c r="CQF87" s="3"/>
      <c r="CQG87" s="3"/>
      <c r="CQH87" s="3"/>
      <c r="CQI87" s="3"/>
      <c r="CQJ87" s="3"/>
      <c r="CQK87" s="3"/>
      <c r="CQL87" s="3"/>
      <c r="CQM87" s="3"/>
      <c r="CQN87" s="3"/>
      <c r="CQO87" s="3"/>
      <c r="CQP87" s="3"/>
      <c r="CQQ87" s="3"/>
      <c r="CQR87" s="3"/>
      <c r="CQS87" s="3"/>
      <c r="CQT87" s="3"/>
      <c r="CQU87" s="3"/>
      <c r="CQV87" s="3"/>
      <c r="CQW87" s="3"/>
      <c r="CQX87" s="3"/>
      <c r="CQY87" s="3"/>
      <c r="CQZ87" s="3"/>
      <c r="CRA87" s="3"/>
      <c r="CRB87" s="3"/>
      <c r="CRC87" s="3"/>
      <c r="CRD87" s="3"/>
      <c r="CRE87" s="3"/>
      <c r="CRF87" s="3"/>
      <c r="CRG87" s="3"/>
      <c r="CRH87" s="3"/>
      <c r="CRI87" s="3"/>
      <c r="CRJ87" s="3"/>
      <c r="CRK87" s="3"/>
      <c r="CRL87" s="3"/>
      <c r="CRM87" s="3"/>
      <c r="CRN87" s="3"/>
      <c r="CRO87" s="3"/>
      <c r="CRP87" s="3"/>
      <c r="CRQ87" s="3"/>
      <c r="CRR87" s="3"/>
      <c r="CRS87" s="3"/>
      <c r="CRT87" s="3"/>
      <c r="CRU87" s="3"/>
      <c r="CRV87" s="3"/>
      <c r="CRW87" s="3"/>
      <c r="CRX87" s="3"/>
      <c r="CRY87" s="3"/>
      <c r="CRZ87" s="3"/>
      <c r="CSA87" s="3"/>
      <c r="CSB87" s="3"/>
      <c r="CSC87" s="3"/>
      <c r="CSD87" s="3"/>
      <c r="CSE87" s="3"/>
      <c r="CSF87" s="3"/>
      <c r="CSG87" s="3"/>
      <c r="CSH87" s="3"/>
      <c r="CSI87" s="3"/>
      <c r="CSJ87" s="3"/>
      <c r="CSK87" s="3"/>
      <c r="CSL87" s="3"/>
      <c r="CSM87" s="3"/>
      <c r="CSN87" s="3"/>
      <c r="CSO87" s="3"/>
      <c r="CSP87" s="3"/>
      <c r="CSQ87" s="3"/>
      <c r="CSR87" s="3"/>
      <c r="CSS87" s="3"/>
      <c r="CST87" s="3"/>
      <c r="CSU87" s="3"/>
      <c r="CSV87" s="3"/>
      <c r="CSW87" s="3"/>
      <c r="CSX87" s="3"/>
      <c r="CSY87" s="3"/>
      <c r="CSZ87" s="3"/>
      <c r="CTA87" s="3"/>
      <c r="CTB87" s="3"/>
      <c r="CTC87" s="3"/>
      <c r="CTD87" s="3"/>
      <c r="CTE87" s="3"/>
      <c r="CTF87" s="3"/>
      <c r="CTG87" s="3"/>
      <c r="CTH87" s="3"/>
      <c r="CTI87" s="3"/>
      <c r="CTJ87" s="3"/>
      <c r="CTK87" s="3"/>
      <c r="CTL87" s="3"/>
      <c r="CTM87" s="3"/>
      <c r="CTN87" s="3"/>
      <c r="CTO87" s="3"/>
      <c r="CTP87" s="3"/>
      <c r="CTQ87" s="3"/>
      <c r="CTR87" s="3"/>
      <c r="CTS87" s="3"/>
      <c r="CTT87" s="3"/>
      <c r="CTU87" s="3"/>
      <c r="CTV87" s="3"/>
      <c r="CTW87" s="3"/>
      <c r="CTX87" s="3"/>
      <c r="CTY87" s="3"/>
      <c r="CTZ87" s="3"/>
      <c r="CUA87" s="3"/>
    </row>
    <row r="88" spans="1:2575" s="1" customFormat="1" ht="15" customHeight="1">
      <c r="A88" s="443"/>
      <c r="B88" s="463"/>
      <c r="C88" s="531" t="s">
        <v>23</v>
      </c>
      <c r="D88" s="26" t="s">
        <v>262</v>
      </c>
      <c r="E88" s="26" t="s">
        <v>262</v>
      </c>
      <c r="F88" s="26" t="s">
        <v>262</v>
      </c>
      <c r="G88" s="26" t="s">
        <v>262</v>
      </c>
      <c r="H88" s="26" t="s">
        <v>262</v>
      </c>
      <c r="I88" s="26" t="s">
        <v>262</v>
      </c>
      <c r="J88" s="71"/>
      <c r="K88" s="71" t="s">
        <v>81</v>
      </c>
      <c r="L88" s="74" t="s">
        <v>263</v>
      </c>
      <c r="M88" s="74" t="s">
        <v>136</v>
      </c>
      <c r="N88" s="549" t="s">
        <v>64</v>
      </c>
      <c r="O88" s="209"/>
      <c r="P88" s="125"/>
      <c r="Q88" s="125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  <c r="AMJ88" s="3"/>
      <c r="AMK88" s="3"/>
      <c r="AML88" s="3"/>
      <c r="AMM88" s="3"/>
      <c r="AMN88" s="3"/>
      <c r="AMO88" s="3"/>
      <c r="AMP88" s="3"/>
      <c r="AMQ88" s="3"/>
      <c r="AMR88" s="3"/>
      <c r="AMS88" s="3"/>
      <c r="AMT88" s="3"/>
      <c r="AMU88" s="3"/>
      <c r="AMV88" s="3"/>
      <c r="AMW88" s="3"/>
      <c r="AMX88" s="3"/>
      <c r="AMY88" s="3"/>
      <c r="AMZ88" s="3"/>
      <c r="ANA88" s="3"/>
      <c r="ANB88" s="3"/>
      <c r="ANC88" s="3"/>
      <c r="AND88" s="3"/>
      <c r="ANE88" s="3"/>
      <c r="ANF88" s="3"/>
      <c r="ANG88" s="3"/>
      <c r="ANH88" s="3"/>
      <c r="ANI88" s="3"/>
      <c r="ANJ88" s="3"/>
      <c r="ANK88" s="3"/>
      <c r="ANL88" s="3"/>
      <c r="ANM88" s="3"/>
      <c r="ANN88" s="3"/>
      <c r="ANO88" s="3"/>
      <c r="ANP88" s="3"/>
      <c r="ANQ88" s="3"/>
      <c r="ANR88" s="3"/>
      <c r="ANS88" s="3"/>
      <c r="ANT88" s="3"/>
      <c r="ANU88" s="3"/>
      <c r="ANV88" s="3"/>
      <c r="ANW88" s="3"/>
      <c r="ANX88" s="3"/>
      <c r="ANY88" s="3"/>
      <c r="ANZ88" s="3"/>
      <c r="AOA88" s="3"/>
      <c r="AOB88" s="3"/>
      <c r="AOC88" s="3"/>
      <c r="AOD88" s="3"/>
      <c r="AOE88" s="3"/>
      <c r="AOF88" s="3"/>
      <c r="AOG88" s="3"/>
      <c r="AOH88" s="3"/>
      <c r="AOI88" s="3"/>
      <c r="AOJ88" s="3"/>
      <c r="AOK88" s="3"/>
      <c r="AOL88" s="3"/>
      <c r="AOM88" s="3"/>
      <c r="AON88" s="3"/>
      <c r="AOO88" s="3"/>
      <c r="AOP88" s="3"/>
      <c r="AOQ88" s="3"/>
      <c r="AOR88" s="3"/>
      <c r="AOS88" s="3"/>
      <c r="AOT88" s="3"/>
      <c r="AOU88" s="3"/>
      <c r="AOV88" s="3"/>
      <c r="AOW88" s="3"/>
      <c r="AOX88" s="3"/>
      <c r="AOY88" s="3"/>
      <c r="AOZ88" s="3"/>
      <c r="APA88" s="3"/>
      <c r="APB88" s="3"/>
      <c r="APC88" s="3"/>
      <c r="APD88" s="3"/>
      <c r="APE88" s="3"/>
      <c r="APF88" s="3"/>
      <c r="APG88" s="3"/>
      <c r="APH88" s="3"/>
      <c r="API88" s="3"/>
      <c r="APJ88" s="3"/>
      <c r="APK88" s="3"/>
      <c r="APL88" s="3"/>
      <c r="APM88" s="3"/>
      <c r="APN88" s="3"/>
      <c r="APO88" s="3"/>
      <c r="APP88" s="3"/>
      <c r="APQ88" s="3"/>
      <c r="APR88" s="3"/>
      <c r="APS88" s="3"/>
      <c r="APT88" s="3"/>
      <c r="APU88" s="3"/>
      <c r="APV88" s="3"/>
      <c r="APW88" s="3"/>
      <c r="APX88" s="3"/>
      <c r="APY88" s="3"/>
      <c r="APZ88" s="3"/>
      <c r="AQA88" s="3"/>
      <c r="AQB88" s="3"/>
      <c r="AQC88" s="3"/>
      <c r="AQD88" s="3"/>
      <c r="AQE88" s="3"/>
      <c r="AQF88" s="3"/>
      <c r="AQG88" s="3"/>
      <c r="AQH88" s="3"/>
      <c r="AQI88" s="3"/>
      <c r="AQJ88" s="3"/>
      <c r="AQK88" s="3"/>
      <c r="AQL88" s="3"/>
      <c r="AQM88" s="3"/>
      <c r="AQN88" s="3"/>
      <c r="AQO88" s="3"/>
      <c r="AQP88" s="3"/>
      <c r="AQQ88" s="3"/>
      <c r="AQR88" s="3"/>
      <c r="AQS88" s="3"/>
      <c r="AQT88" s="3"/>
      <c r="AQU88" s="3"/>
      <c r="AQV88" s="3"/>
      <c r="AQW88" s="3"/>
      <c r="AQX88" s="3"/>
      <c r="AQY88" s="3"/>
      <c r="AQZ88" s="3"/>
      <c r="ARA88" s="3"/>
      <c r="ARB88" s="3"/>
      <c r="ARC88" s="3"/>
      <c r="ARD88" s="3"/>
      <c r="ARE88" s="3"/>
      <c r="ARF88" s="3"/>
      <c r="ARG88" s="3"/>
      <c r="ARH88" s="3"/>
      <c r="ARI88" s="3"/>
      <c r="ARJ88" s="3"/>
      <c r="ARK88" s="3"/>
      <c r="ARL88" s="3"/>
      <c r="ARM88" s="3"/>
      <c r="ARN88" s="3"/>
      <c r="ARO88" s="3"/>
      <c r="ARP88" s="3"/>
      <c r="ARQ88" s="3"/>
      <c r="ARR88" s="3"/>
      <c r="ARS88" s="3"/>
      <c r="ART88" s="3"/>
      <c r="ARU88" s="3"/>
      <c r="ARV88" s="3"/>
      <c r="ARW88" s="3"/>
      <c r="ARX88" s="3"/>
      <c r="ARY88" s="3"/>
      <c r="ARZ88" s="3"/>
      <c r="ASA88" s="3"/>
      <c r="ASB88" s="3"/>
      <c r="ASC88" s="3"/>
      <c r="ASD88" s="3"/>
      <c r="ASE88" s="3"/>
      <c r="ASF88" s="3"/>
      <c r="ASG88" s="3"/>
      <c r="ASH88" s="3"/>
      <c r="ASI88" s="3"/>
      <c r="ASJ88" s="3"/>
      <c r="ASK88" s="3"/>
      <c r="ASL88" s="3"/>
      <c r="ASM88" s="3"/>
      <c r="ASN88" s="3"/>
      <c r="ASO88" s="3"/>
      <c r="ASP88" s="3"/>
      <c r="ASQ88" s="3"/>
      <c r="ASR88" s="3"/>
      <c r="ASS88" s="3"/>
      <c r="AST88" s="3"/>
      <c r="ASU88" s="3"/>
      <c r="ASV88" s="3"/>
      <c r="ASW88" s="3"/>
      <c r="ASX88" s="3"/>
      <c r="ASY88" s="3"/>
      <c r="ASZ88" s="3"/>
      <c r="ATA88" s="3"/>
      <c r="ATB88" s="3"/>
      <c r="ATC88" s="3"/>
      <c r="ATD88" s="3"/>
      <c r="ATE88" s="3"/>
      <c r="ATF88" s="3"/>
      <c r="ATG88" s="3"/>
      <c r="ATH88" s="3"/>
      <c r="ATI88" s="3"/>
      <c r="ATJ88" s="3"/>
      <c r="ATK88" s="3"/>
      <c r="ATL88" s="3"/>
      <c r="ATM88" s="3"/>
      <c r="ATN88" s="3"/>
      <c r="ATO88" s="3"/>
      <c r="ATP88" s="3"/>
      <c r="ATQ88" s="3"/>
      <c r="ATR88" s="3"/>
      <c r="ATS88" s="3"/>
      <c r="ATT88" s="3"/>
      <c r="ATU88" s="3"/>
      <c r="ATV88" s="3"/>
      <c r="ATW88" s="3"/>
      <c r="ATX88" s="3"/>
      <c r="ATY88" s="3"/>
      <c r="ATZ88" s="3"/>
      <c r="AUA88" s="3"/>
      <c r="AUB88" s="3"/>
      <c r="AUC88" s="3"/>
      <c r="AUD88" s="3"/>
      <c r="AUE88" s="3"/>
      <c r="AUF88" s="3"/>
      <c r="AUG88" s="3"/>
      <c r="AUH88" s="3"/>
      <c r="AUI88" s="3"/>
      <c r="AUJ88" s="3"/>
      <c r="AUK88" s="3"/>
      <c r="AUL88" s="3"/>
      <c r="AUM88" s="3"/>
      <c r="AUN88" s="3"/>
      <c r="AUO88" s="3"/>
      <c r="AUP88" s="3"/>
      <c r="AUQ88" s="3"/>
      <c r="AUR88" s="3"/>
      <c r="AUS88" s="3"/>
      <c r="AUT88" s="3"/>
      <c r="AUU88" s="3"/>
      <c r="AUV88" s="3"/>
      <c r="AUW88" s="3"/>
      <c r="AUX88" s="3"/>
      <c r="AUY88" s="3"/>
      <c r="AUZ88" s="3"/>
      <c r="AVA88" s="3"/>
      <c r="AVB88" s="3"/>
      <c r="AVC88" s="3"/>
      <c r="AVD88" s="3"/>
      <c r="AVE88" s="3"/>
      <c r="AVF88" s="3"/>
      <c r="AVG88" s="3"/>
      <c r="AVH88" s="3"/>
      <c r="AVI88" s="3"/>
      <c r="AVJ88" s="3"/>
      <c r="AVK88" s="3"/>
      <c r="AVL88" s="3"/>
      <c r="AVM88" s="3"/>
      <c r="AVN88" s="3"/>
      <c r="AVO88" s="3"/>
      <c r="AVP88" s="3"/>
      <c r="AVQ88" s="3"/>
      <c r="AVR88" s="3"/>
      <c r="AVS88" s="3"/>
      <c r="AVT88" s="3"/>
      <c r="AVU88" s="3"/>
      <c r="AVV88" s="3"/>
      <c r="AVW88" s="3"/>
      <c r="AVX88" s="3"/>
      <c r="AVY88" s="3"/>
      <c r="AVZ88" s="3"/>
      <c r="AWA88" s="3"/>
      <c r="AWB88" s="3"/>
      <c r="AWC88" s="3"/>
      <c r="AWD88" s="3"/>
      <c r="AWE88" s="3"/>
      <c r="AWF88" s="3"/>
      <c r="AWG88" s="3"/>
      <c r="AWH88" s="3"/>
      <c r="AWI88" s="3"/>
      <c r="AWJ88" s="3"/>
      <c r="AWK88" s="3"/>
      <c r="AWL88" s="3"/>
      <c r="AWM88" s="3"/>
      <c r="AWN88" s="3"/>
      <c r="AWO88" s="3"/>
      <c r="AWP88" s="3"/>
      <c r="AWQ88" s="3"/>
      <c r="AWR88" s="3"/>
      <c r="AWS88" s="3"/>
      <c r="AWT88" s="3"/>
      <c r="AWU88" s="3"/>
      <c r="AWV88" s="3"/>
      <c r="AWW88" s="3"/>
      <c r="AWX88" s="3"/>
      <c r="AWY88" s="3"/>
      <c r="AWZ88" s="3"/>
      <c r="AXA88" s="3"/>
      <c r="AXB88" s="3"/>
      <c r="AXC88" s="3"/>
      <c r="AXD88" s="3"/>
      <c r="AXE88" s="3"/>
      <c r="AXF88" s="3"/>
      <c r="AXG88" s="3"/>
      <c r="AXH88" s="3"/>
      <c r="AXI88" s="3"/>
      <c r="AXJ88" s="3"/>
      <c r="AXK88" s="3"/>
      <c r="AXL88" s="3"/>
      <c r="AXM88" s="3"/>
      <c r="AXN88" s="3"/>
      <c r="AXO88" s="3"/>
      <c r="AXP88" s="3"/>
      <c r="AXQ88" s="3"/>
      <c r="AXR88" s="3"/>
      <c r="AXS88" s="3"/>
      <c r="AXT88" s="3"/>
      <c r="AXU88" s="3"/>
      <c r="AXV88" s="3"/>
      <c r="AXW88" s="3"/>
      <c r="AXX88" s="3"/>
      <c r="AXY88" s="3"/>
      <c r="AXZ88" s="3"/>
      <c r="AYA88" s="3"/>
      <c r="AYB88" s="3"/>
      <c r="AYC88" s="3"/>
      <c r="AYD88" s="3"/>
      <c r="AYE88" s="3"/>
      <c r="AYF88" s="3"/>
      <c r="AYG88" s="3"/>
      <c r="AYH88" s="3"/>
      <c r="AYI88" s="3"/>
      <c r="AYJ88" s="3"/>
      <c r="AYK88" s="3"/>
      <c r="AYL88" s="3"/>
      <c r="AYM88" s="3"/>
      <c r="AYN88" s="3"/>
      <c r="AYO88" s="3"/>
      <c r="AYP88" s="3"/>
      <c r="AYQ88" s="3"/>
      <c r="AYR88" s="3"/>
      <c r="AYS88" s="3"/>
      <c r="AYT88" s="3"/>
      <c r="AYU88" s="3"/>
      <c r="AYV88" s="3"/>
      <c r="AYW88" s="3"/>
      <c r="AYX88" s="3"/>
      <c r="AYY88" s="3"/>
      <c r="AYZ88" s="3"/>
      <c r="AZA88" s="3"/>
      <c r="AZB88" s="3"/>
      <c r="AZC88" s="3"/>
      <c r="AZD88" s="3"/>
      <c r="AZE88" s="3"/>
      <c r="AZF88" s="3"/>
      <c r="AZG88" s="3"/>
      <c r="AZH88" s="3"/>
      <c r="AZI88" s="3"/>
      <c r="AZJ88" s="3"/>
      <c r="AZK88" s="3"/>
      <c r="AZL88" s="3"/>
      <c r="AZM88" s="3"/>
      <c r="AZN88" s="3"/>
      <c r="AZO88" s="3"/>
      <c r="AZP88" s="3"/>
      <c r="AZQ88" s="3"/>
      <c r="AZR88" s="3"/>
      <c r="AZS88" s="3"/>
      <c r="AZT88" s="3"/>
      <c r="AZU88" s="3"/>
      <c r="AZV88" s="3"/>
      <c r="AZW88" s="3"/>
      <c r="AZX88" s="3"/>
      <c r="AZY88" s="3"/>
      <c r="AZZ88" s="3"/>
      <c r="BAA88" s="3"/>
      <c r="BAB88" s="3"/>
      <c r="BAC88" s="3"/>
      <c r="BAD88" s="3"/>
      <c r="BAE88" s="3"/>
      <c r="BAF88" s="3"/>
      <c r="BAG88" s="3"/>
      <c r="BAH88" s="3"/>
      <c r="BAI88" s="3"/>
      <c r="BAJ88" s="3"/>
      <c r="BAK88" s="3"/>
      <c r="BAL88" s="3"/>
      <c r="BAM88" s="3"/>
      <c r="BAN88" s="3"/>
      <c r="BAO88" s="3"/>
      <c r="BAP88" s="3"/>
      <c r="BAQ88" s="3"/>
      <c r="BAR88" s="3"/>
      <c r="BAS88" s="3"/>
      <c r="BAT88" s="3"/>
      <c r="BAU88" s="3"/>
      <c r="BAV88" s="3"/>
      <c r="BAW88" s="3"/>
      <c r="BAX88" s="3"/>
      <c r="BAY88" s="3"/>
      <c r="BAZ88" s="3"/>
      <c r="BBA88" s="3"/>
      <c r="BBB88" s="3"/>
      <c r="BBC88" s="3"/>
      <c r="BBD88" s="3"/>
      <c r="BBE88" s="3"/>
      <c r="BBF88" s="3"/>
      <c r="BBG88" s="3"/>
      <c r="BBH88" s="3"/>
      <c r="BBI88" s="3"/>
      <c r="BBJ88" s="3"/>
      <c r="BBK88" s="3"/>
      <c r="BBL88" s="3"/>
      <c r="BBM88" s="3"/>
      <c r="BBN88" s="3"/>
      <c r="BBO88" s="3"/>
      <c r="BBP88" s="3"/>
      <c r="BBQ88" s="3"/>
      <c r="BBR88" s="3"/>
      <c r="BBS88" s="3"/>
      <c r="BBT88" s="3"/>
      <c r="BBU88" s="3"/>
      <c r="BBV88" s="3"/>
      <c r="BBW88" s="3"/>
      <c r="BBX88" s="3"/>
      <c r="BBY88" s="3"/>
      <c r="BBZ88" s="3"/>
      <c r="BCA88" s="3"/>
      <c r="BCB88" s="3"/>
      <c r="BCC88" s="3"/>
      <c r="BCD88" s="3"/>
      <c r="BCE88" s="3"/>
      <c r="BCF88" s="3"/>
      <c r="BCG88" s="3"/>
      <c r="BCH88" s="3"/>
      <c r="BCI88" s="3"/>
      <c r="BCJ88" s="3"/>
      <c r="BCK88" s="3"/>
      <c r="BCL88" s="3"/>
      <c r="BCM88" s="3"/>
      <c r="BCN88" s="3"/>
      <c r="BCO88" s="3"/>
      <c r="BCP88" s="3"/>
      <c r="BCQ88" s="3"/>
      <c r="BCR88" s="3"/>
      <c r="BCS88" s="3"/>
      <c r="BCT88" s="3"/>
      <c r="BCU88" s="3"/>
      <c r="BCV88" s="3"/>
      <c r="BCW88" s="3"/>
      <c r="BCX88" s="3"/>
      <c r="BCY88" s="3"/>
      <c r="BCZ88" s="3"/>
      <c r="BDA88" s="3"/>
      <c r="BDB88" s="3"/>
      <c r="BDC88" s="3"/>
      <c r="BDD88" s="3"/>
      <c r="BDE88" s="3"/>
      <c r="BDF88" s="3"/>
      <c r="BDG88" s="3"/>
      <c r="BDH88" s="3"/>
      <c r="BDI88" s="3"/>
      <c r="BDJ88" s="3"/>
      <c r="BDK88" s="3"/>
      <c r="BDL88" s="3"/>
      <c r="BDM88" s="3"/>
      <c r="BDN88" s="3"/>
      <c r="BDO88" s="3"/>
      <c r="BDP88" s="3"/>
      <c r="BDQ88" s="3"/>
      <c r="BDR88" s="3"/>
      <c r="BDS88" s="3"/>
      <c r="BDT88" s="3"/>
      <c r="BDU88" s="3"/>
      <c r="BDV88" s="3"/>
      <c r="BDW88" s="3"/>
      <c r="BDX88" s="3"/>
      <c r="BDY88" s="3"/>
      <c r="BDZ88" s="3"/>
      <c r="BEA88" s="3"/>
      <c r="BEB88" s="3"/>
      <c r="BEC88" s="3"/>
      <c r="BED88" s="3"/>
      <c r="BEE88" s="3"/>
      <c r="BEF88" s="3"/>
      <c r="BEG88" s="3"/>
      <c r="BEH88" s="3"/>
      <c r="BEI88" s="3"/>
      <c r="BEJ88" s="3"/>
      <c r="BEK88" s="3"/>
      <c r="BEL88" s="3"/>
      <c r="BEM88" s="3"/>
      <c r="BEN88" s="3"/>
      <c r="BEO88" s="3"/>
      <c r="BEP88" s="3"/>
      <c r="BEQ88" s="3"/>
      <c r="BER88" s="3"/>
      <c r="BES88" s="3"/>
      <c r="BET88" s="3"/>
      <c r="BEU88" s="3"/>
      <c r="BEV88" s="3"/>
      <c r="BEW88" s="3"/>
      <c r="BEX88" s="3"/>
      <c r="BEY88" s="3"/>
      <c r="BEZ88" s="3"/>
      <c r="BFA88" s="3"/>
      <c r="BFB88" s="3"/>
      <c r="BFC88" s="3"/>
      <c r="BFD88" s="3"/>
      <c r="BFE88" s="3"/>
      <c r="BFF88" s="3"/>
      <c r="BFG88" s="3"/>
      <c r="BFH88" s="3"/>
      <c r="BFI88" s="3"/>
      <c r="BFJ88" s="3"/>
      <c r="BFK88" s="3"/>
      <c r="BFL88" s="3"/>
      <c r="BFM88" s="3"/>
      <c r="BFN88" s="3"/>
      <c r="BFO88" s="3"/>
      <c r="BFP88" s="3"/>
      <c r="BFQ88" s="3"/>
      <c r="BFR88" s="3"/>
      <c r="BFS88" s="3"/>
      <c r="BFT88" s="3"/>
      <c r="BFU88" s="3"/>
      <c r="BFV88" s="3"/>
      <c r="BFW88" s="3"/>
      <c r="BFX88" s="3"/>
      <c r="BFY88" s="3"/>
      <c r="BFZ88" s="3"/>
      <c r="BGA88" s="3"/>
      <c r="BGB88" s="3"/>
      <c r="BGC88" s="3"/>
      <c r="BGD88" s="3"/>
      <c r="BGE88" s="3"/>
      <c r="BGF88" s="3"/>
      <c r="BGG88" s="3"/>
      <c r="BGH88" s="3"/>
      <c r="BGI88" s="3"/>
      <c r="BGJ88" s="3"/>
      <c r="BGK88" s="3"/>
      <c r="BGL88" s="3"/>
      <c r="BGM88" s="3"/>
      <c r="BGN88" s="3"/>
      <c r="BGO88" s="3"/>
      <c r="BGP88" s="3"/>
      <c r="BGQ88" s="3"/>
      <c r="BGR88" s="3"/>
      <c r="BGS88" s="3"/>
      <c r="BGT88" s="3"/>
      <c r="BGU88" s="3"/>
      <c r="BGV88" s="3"/>
      <c r="BGW88" s="3"/>
      <c r="BGX88" s="3"/>
      <c r="BGY88" s="3"/>
      <c r="BGZ88" s="3"/>
      <c r="BHA88" s="3"/>
      <c r="BHB88" s="3"/>
      <c r="BHC88" s="3"/>
      <c r="BHD88" s="3"/>
      <c r="BHE88" s="3"/>
      <c r="BHF88" s="3"/>
      <c r="BHG88" s="3"/>
      <c r="BHH88" s="3"/>
      <c r="BHI88" s="3"/>
      <c r="BHJ88" s="3"/>
      <c r="BHK88" s="3"/>
      <c r="BHL88" s="3"/>
      <c r="BHM88" s="3"/>
      <c r="BHN88" s="3"/>
      <c r="BHO88" s="3"/>
      <c r="BHP88" s="3"/>
      <c r="BHQ88" s="3"/>
      <c r="BHR88" s="3"/>
      <c r="BHS88" s="3"/>
      <c r="BHT88" s="3"/>
      <c r="BHU88" s="3"/>
      <c r="BHV88" s="3"/>
      <c r="BHW88" s="3"/>
      <c r="BHX88" s="3"/>
      <c r="BHY88" s="3"/>
      <c r="BHZ88" s="3"/>
      <c r="BIA88" s="3"/>
      <c r="BIB88" s="3"/>
      <c r="BIC88" s="3"/>
      <c r="BID88" s="3"/>
      <c r="BIE88" s="3"/>
      <c r="BIF88" s="3"/>
      <c r="BIG88" s="3"/>
      <c r="BIH88" s="3"/>
      <c r="BII88" s="3"/>
      <c r="BIJ88" s="3"/>
      <c r="BIK88" s="3"/>
      <c r="BIL88" s="3"/>
      <c r="BIM88" s="3"/>
      <c r="BIN88" s="3"/>
      <c r="BIO88" s="3"/>
      <c r="BIP88" s="3"/>
      <c r="BIQ88" s="3"/>
      <c r="BIR88" s="3"/>
      <c r="BIS88" s="3"/>
      <c r="BIT88" s="3"/>
      <c r="BIU88" s="3"/>
      <c r="BIV88" s="3"/>
      <c r="BIW88" s="3"/>
      <c r="BIX88" s="3"/>
      <c r="BIY88" s="3"/>
      <c r="BIZ88" s="3"/>
      <c r="BJA88" s="3"/>
      <c r="BJB88" s="3"/>
      <c r="BJC88" s="3"/>
      <c r="BJD88" s="3"/>
      <c r="BJE88" s="3"/>
      <c r="BJF88" s="3"/>
      <c r="BJG88" s="3"/>
      <c r="BJH88" s="3"/>
      <c r="BJI88" s="3"/>
      <c r="BJJ88" s="3"/>
      <c r="BJK88" s="3"/>
      <c r="BJL88" s="3"/>
      <c r="BJM88" s="3"/>
      <c r="BJN88" s="3"/>
      <c r="BJO88" s="3"/>
      <c r="BJP88" s="3"/>
      <c r="BJQ88" s="3"/>
      <c r="BJR88" s="3"/>
      <c r="BJS88" s="3"/>
      <c r="BJT88" s="3"/>
      <c r="BJU88" s="3"/>
      <c r="BJV88" s="3"/>
      <c r="BJW88" s="3"/>
      <c r="BJX88" s="3"/>
      <c r="BJY88" s="3"/>
      <c r="BJZ88" s="3"/>
      <c r="BKA88" s="3"/>
      <c r="BKB88" s="3"/>
      <c r="BKC88" s="3"/>
      <c r="BKD88" s="3"/>
      <c r="BKE88" s="3"/>
      <c r="BKF88" s="3"/>
      <c r="BKG88" s="3"/>
      <c r="BKH88" s="3"/>
      <c r="BKI88" s="3"/>
      <c r="BKJ88" s="3"/>
      <c r="BKK88" s="3"/>
      <c r="BKL88" s="3"/>
      <c r="BKM88" s="3"/>
      <c r="BKN88" s="3"/>
      <c r="BKO88" s="3"/>
      <c r="BKP88" s="3"/>
      <c r="BKQ88" s="3"/>
      <c r="BKR88" s="3"/>
      <c r="BKS88" s="3"/>
      <c r="BKT88" s="3"/>
      <c r="BKU88" s="3"/>
      <c r="BKV88" s="3"/>
      <c r="BKW88" s="3"/>
      <c r="BKX88" s="3"/>
      <c r="BKY88" s="3"/>
      <c r="BKZ88" s="3"/>
      <c r="BLA88" s="3"/>
      <c r="BLB88" s="3"/>
      <c r="BLC88" s="3"/>
      <c r="BLD88" s="3"/>
      <c r="BLE88" s="3"/>
      <c r="BLF88" s="3"/>
      <c r="BLG88" s="3"/>
      <c r="BLH88" s="3"/>
      <c r="BLI88" s="3"/>
      <c r="BLJ88" s="3"/>
      <c r="BLK88" s="3"/>
      <c r="BLL88" s="3"/>
      <c r="BLM88" s="3"/>
      <c r="BLN88" s="3"/>
      <c r="BLO88" s="3"/>
      <c r="BLP88" s="3"/>
      <c r="BLQ88" s="3"/>
      <c r="BLR88" s="3"/>
      <c r="BLS88" s="3"/>
      <c r="BLT88" s="3"/>
      <c r="BLU88" s="3"/>
      <c r="BLV88" s="3"/>
      <c r="BLW88" s="3"/>
      <c r="BLX88" s="3"/>
      <c r="BLY88" s="3"/>
      <c r="BLZ88" s="3"/>
      <c r="BMA88" s="3"/>
      <c r="BMB88" s="3"/>
      <c r="BMC88" s="3"/>
      <c r="BMD88" s="3"/>
      <c r="BME88" s="3"/>
      <c r="BMF88" s="3"/>
      <c r="BMG88" s="3"/>
      <c r="BMH88" s="3"/>
      <c r="BMI88" s="3"/>
      <c r="BMJ88" s="3"/>
      <c r="BMK88" s="3"/>
      <c r="BML88" s="3"/>
      <c r="BMM88" s="3"/>
      <c r="BMN88" s="3"/>
      <c r="BMO88" s="3"/>
      <c r="BMP88" s="3"/>
      <c r="BMQ88" s="3"/>
      <c r="BMR88" s="3"/>
      <c r="BMS88" s="3"/>
      <c r="BMT88" s="3"/>
      <c r="BMU88" s="3"/>
      <c r="BMV88" s="3"/>
      <c r="BMW88" s="3"/>
      <c r="BMX88" s="3"/>
      <c r="BMY88" s="3"/>
      <c r="BMZ88" s="3"/>
      <c r="BNA88" s="3"/>
      <c r="BNB88" s="3"/>
      <c r="BNC88" s="3"/>
      <c r="BND88" s="3"/>
      <c r="BNE88" s="3"/>
      <c r="BNF88" s="3"/>
      <c r="BNG88" s="3"/>
      <c r="BNH88" s="3"/>
      <c r="BNI88" s="3"/>
      <c r="BNJ88" s="3"/>
      <c r="BNK88" s="3"/>
      <c r="BNL88" s="3"/>
      <c r="BNM88" s="3"/>
      <c r="BNN88" s="3"/>
      <c r="BNO88" s="3"/>
      <c r="BNP88" s="3"/>
      <c r="BNQ88" s="3"/>
      <c r="BNR88" s="3"/>
      <c r="BNS88" s="3"/>
      <c r="BNT88" s="3"/>
      <c r="BNU88" s="3"/>
      <c r="BNV88" s="3"/>
      <c r="BNW88" s="3"/>
      <c r="BNX88" s="3"/>
      <c r="BNY88" s="3"/>
      <c r="BNZ88" s="3"/>
      <c r="BOA88" s="3"/>
      <c r="BOB88" s="3"/>
      <c r="BOC88" s="3"/>
      <c r="BOD88" s="3"/>
      <c r="BOE88" s="3"/>
      <c r="BOF88" s="3"/>
      <c r="BOG88" s="3"/>
      <c r="BOH88" s="3"/>
      <c r="BOI88" s="3"/>
      <c r="BOJ88" s="3"/>
      <c r="BOK88" s="3"/>
      <c r="BOL88" s="3"/>
      <c r="BOM88" s="3"/>
      <c r="BON88" s="3"/>
      <c r="BOO88" s="3"/>
      <c r="BOP88" s="3"/>
      <c r="BOQ88" s="3"/>
      <c r="BOR88" s="3"/>
      <c r="BOS88" s="3"/>
      <c r="BOT88" s="3"/>
      <c r="BOU88" s="3"/>
      <c r="BOV88" s="3"/>
      <c r="BOW88" s="3"/>
      <c r="BOX88" s="3"/>
      <c r="BOY88" s="3"/>
      <c r="BOZ88" s="3"/>
      <c r="BPA88" s="3"/>
      <c r="BPB88" s="3"/>
      <c r="BPC88" s="3"/>
      <c r="BPD88" s="3"/>
      <c r="BPE88" s="3"/>
      <c r="BPF88" s="3"/>
      <c r="BPG88" s="3"/>
      <c r="BPH88" s="3"/>
      <c r="BPI88" s="3"/>
      <c r="BPJ88" s="3"/>
      <c r="BPK88" s="3"/>
      <c r="BPL88" s="3"/>
      <c r="BPM88" s="3"/>
      <c r="BPN88" s="3"/>
      <c r="BPO88" s="3"/>
      <c r="BPP88" s="3"/>
      <c r="BPQ88" s="3"/>
      <c r="BPR88" s="3"/>
      <c r="BPS88" s="3"/>
      <c r="BPT88" s="3"/>
      <c r="BPU88" s="3"/>
      <c r="BPV88" s="3"/>
      <c r="BPW88" s="3"/>
      <c r="BPX88" s="3"/>
      <c r="BPY88" s="3"/>
      <c r="BPZ88" s="3"/>
      <c r="BQA88" s="3"/>
      <c r="BQB88" s="3"/>
      <c r="BQC88" s="3"/>
      <c r="BQD88" s="3"/>
      <c r="BQE88" s="3"/>
      <c r="BQF88" s="3"/>
      <c r="BQG88" s="3"/>
      <c r="BQH88" s="3"/>
      <c r="BQI88" s="3"/>
      <c r="BQJ88" s="3"/>
      <c r="BQK88" s="3"/>
      <c r="BQL88" s="3"/>
      <c r="BQM88" s="3"/>
      <c r="BQN88" s="3"/>
      <c r="BQO88" s="3"/>
      <c r="BQP88" s="3"/>
      <c r="BQQ88" s="3"/>
      <c r="BQR88" s="3"/>
      <c r="BQS88" s="3"/>
      <c r="BQT88" s="3"/>
      <c r="BQU88" s="3"/>
      <c r="BQV88" s="3"/>
      <c r="BQW88" s="3"/>
      <c r="BQX88" s="3"/>
      <c r="BQY88" s="3"/>
      <c r="BQZ88" s="3"/>
      <c r="BRA88" s="3"/>
      <c r="BRB88" s="3"/>
      <c r="BRC88" s="3"/>
      <c r="BRD88" s="3"/>
      <c r="BRE88" s="3"/>
      <c r="BRF88" s="3"/>
      <c r="BRG88" s="3"/>
      <c r="BRH88" s="3"/>
      <c r="BRI88" s="3"/>
      <c r="BRJ88" s="3"/>
      <c r="BRK88" s="3"/>
      <c r="BRL88" s="3"/>
      <c r="BRM88" s="3"/>
      <c r="BRN88" s="3"/>
      <c r="BRO88" s="3"/>
      <c r="BRP88" s="3"/>
      <c r="BRQ88" s="3"/>
      <c r="BRR88" s="3"/>
      <c r="BRS88" s="3"/>
      <c r="BRT88" s="3"/>
      <c r="BRU88" s="3"/>
      <c r="BRV88" s="3"/>
      <c r="BRW88" s="3"/>
      <c r="BRX88" s="3"/>
      <c r="BRY88" s="3"/>
      <c r="BRZ88" s="3"/>
      <c r="BSA88" s="3"/>
      <c r="BSB88" s="3"/>
      <c r="BSC88" s="3"/>
      <c r="BSD88" s="3"/>
      <c r="BSE88" s="3"/>
      <c r="BSF88" s="3"/>
      <c r="BSG88" s="3"/>
      <c r="BSH88" s="3"/>
      <c r="BSI88" s="3"/>
      <c r="BSJ88" s="3"/>
      <c r="BSK88" s="3"/>
      <c r="BSL88" s="3"/>
      <c r="BSM88" s="3"/>
      <c r="BSN88" s="3"/>
      <c r="BSO88" s="3"/>
      <c r="BSP88" s="3"/>
      <c r="BSQ88" s="3"/>
      <c r="BSR88" s="3"/>
      <c r="BSS88" s="3"/>
      <c r="BST88" s="3"/>
      <c r="BSU88" s="3"/>
      <c r="BSV88" s="3"/>
      <c r="BSW88" s="3"/>
      <c r="BSX88" s="3"/>
      <c r="BSY88" s="3"/>
      <c r="BSZ88" s="3"/>
      <c r="BTA88" s="3"/>
      <c r="BTB88" s="3"/>
      <c r="BTC88" s="3"/>
      <c r="BTD88" s="3"/>
      <c r="BTE88" s="3"/>
      <c r="BTF88" s="3"/>
      <c r="BTG88" s="3"/>
      <c r="BTH88" s="3"/>
      <c r="BTI88" s="3"/>
      <c r="BTJ88" s="3"/>
      <c r="BTK88" s="3"/>
      <c r="BTL88" s="3"/>
      <c r="BTM88" s="3"/>
      <c r="BTN88" s="3"/>
      <c r="BTO88" s="3"/>
      <c r="BTP88" s="3"/>
      <c r="BTQ88" s="3"/>
      <c r="BTR88" s="3"/>
      <c r="BTS88" s="3"/>
      <c r="BTT88" s="3"/>
      <c r="BTU88" s="3"/>
      <c r="BTV88" s="3"/>
      <c r="BTW88" s="3"/>
      <c r="BTX88" s="3"/>
      <c r="BTY88" s="3"/>
      <c r="BTZ88" s="3"/>
      <c r="BUA88" s="3"/>
      <c r="BUB88" s="3"/>
      <c r="BUC88" s="3"/>
      <c r="BUD88" s="3"/>
      <c r="BUE88" s="3"/>
      <c r="BUF88" s="3"/>
      <c r="BUG88" s="3"/>
      <c r="BUH88" s="3"/>
      <c r="BUI88" s="3"/>
      <c r="BUJ88" s="3"/>
      <c r="BUK88" s="3"/>
      <c r="BUL88" s="3"/>
      <c r="BUM88" s="3"/>
      <c r="BUN88" s="3"/>
      <c r="BUO88" s="3"/>
      <c r="BUP88" s="3"/>
      <c r="BUQ88" s="3"/>
      <c r="BUR88" s="3"/>
      <c r="BUS88" s="3"/>
      <c r="BUT88" s="3"/>
      <c r="BUU88" s="3"/>
      <c r="BUV88" s="3"/>
      <c r="BUW88" s="3"/>
      <c r="BUX88" s="3"/>
      <c r="BUY88" s="3"/>
      <c r="BUZ88" s="3"/>
      <c r="BVA88" s="3"/>
      <c r="BVB88" s="3"/>
      <c r="BVC88" s="3"/>
      <c r="BVD88" s="3"/>
      <c r="BVE88" s="3"/>
      <c r="BVF88" s="3"/>
      <c r="BVG88" s="3"/>
      <c r="BVH88" s="3"/>
      <c r="BVI88" s="3"/>
      <c r="BVJ88" s="3"/>
      <c r="BVK88" s="3"/>
      <c r="BVL88" s="3"/>
      <c r="BVM88" s="3"/>
      <c r="BVN88" s="3"/>
      <c r="BVO88" s="3"/>
      <c r="BVP88" s="3"/>
      <c r="BVQ88" s="3"/>
      <c r="BVR88" s="3"/>
      <c r="BVS88" s="3"/>
      <c r="BVT88" s="3"/>
      <c r="BVU88" s="3"/>
      <c r="BVV88" s="3"/>
      <c r="BVW88" s="3"/>
      <c r="BVX88" s="3"/>
      <c r="BVY88" s="3"/>
      <c r="BVZ88" s="3"/>
      <c r="BWA88" s="3"/>
      <c r="BWB88" s="3"/>
      <c r="BWC88" s="3"/>
      <c r="BWD88" s="3"/>
      <c r="BWE88" s="3"/>
      <c r="BWF88" s="3"/>
      <c r="BWG88" s="3"/>
      <c r="BWH88" s="3"/>
      <c r="BWI88" s="3"/>
      <c r="BWJ88" s="3"/>
      <c r="BWK88" s="3"/>
      <c r="BWL88" s="3"/>
      <c r="BWM88" s="3"/>
      <c r="BWN88" s="3"/>
      <c r="BWO88" s="3"/>
      <c r="BWP88" s="3"/>
      <c r="BWQ88" s="3"/>
      <c r="BWR88" s="3"/>
      <c r="BWS88" s="3"/>
      <c r="BWT88" s="3"/>
      <c r="BWU88" s="3"/>
      <c r="BWV88" s="3"/>
      <c r="BWW88" s="3"/>
      <c r="BWX88" s="3"/>
      <c r="BWY88" s="3"/>
      <c r="BWZ88" s="3"/>
      <c r="BXA88" s="3"/>
      <c r="BXB88" s="3"/>
      <c r="BXC88" s="3"/>
      <c r="BXD88" s="3"/>
      <c r="BXE88" s="3"/>
      <c r="BXF88" s="3"/>
      <c r="BXG88" s="3"/>
      <c r="BXH88" s="3"/>
      <c r="BXI88" s="3"/>
      <c r="BXJ88" s="3"/>
      <c r="BXK88" s="3"/>
      <c r="BXL88" s="3"/>
      <c r="BXM88" s="3"/>
      <c r="BXN88" s="3"/>
      <c r="BXO88" s="3"/>
      <c r="BXP88" s="3"/>
      <c r="BXQ88" s="3"/>
      <c r="BXR88" s="3"/>
      <c r="BXS88" s="3"/>
      <c r="BXT88" s="3"/>
      <c r="BXU88" s="3"/>
      <c r="BXV88" s="3"/>
      <c r="BXW88" s="3"/>
      <c r="BXX88" s="3"/>
      <c r="BXY88" s="3"/>
      <c r="BXZ88" s="3"/>
      <c r="BYA88" s="3"/>
      <c r="BYB88" s="3"/>
      <c r="BYC88" s="3"/>
      <c r="BYD88" s="3"/>
      <c r="BYE88" s="3"/>
      <c r="BYF88" s="3"/>
      <c r="BYG88" s="3"/>
      <c r="BYH88" s="3"/>
      <c r="BYI88" s="3"/>
      <c r="BYJ88" s="3"/>
      <c r="BYK88" s="3"/>
      <c r="BYL88" s="3"/>
      <c r="BYM88" s="3"/>
      <c r="BYN88" s="3"/>
      <c r="BYO88" s="3"/>
      <c r="BYP88" s="3"/>
      <c r="BYQ88" s="3"/>
      <c r="BYR88" s="3"/>
      <c r="BYS88" s="3"/>
      <c r="BYT88" s="3"/>
      <c r="BYU88" s="3"/>
      <c r="BYV88" s="3"/>
      <c r="BYW88" s="3"/>
      <c r="BYX88" s="3"/>
      <c r="BYY88" s="3"/>
      <c r="BYZ88" s="3"/>
      <c r="BZA88" s="3"/>
      <c r="BZB88" s="3"/>
      <c r="BZC88" s="3"/>
      <c r="BZD88" s="3"/>
      <c r="BZE88" s="3"/>
      <c r="BZF88" s="3"/>
      <c r="BZG88" s="3"/>
      <c r="BZH88" s="3"/>
      <c r="BZI88" s="3"/>
      <c r="BZJ88" s="3"/>
      <c r="BZK88" s="3"/>
      <c r="BZL88" s="3"/>
      <c r="BZM88" s="3"/>
      <c r="BZN88" s="3"/>
      <c r="BZO88" s="3"/>
      <c r="BZP88" s="3"/>
      <c r="BZQ88" s="3"/>
      <c r="BZR88" s="3"/>
      <c r="BZS88" s="3"/>
      <c r="BZT88" s="3"/>
      <c r="BZU88" s="3"/>
      <c r="BZV88" s="3"/>
      <c r="BZW88" s="3"/>
      <c r="BZX88" s="3"/>
      <c r="BZY88" s="3"/>
      <c r="BZZ88" s="3"/>
      <c r="CAA88" s="3"/>
      <c r="CAB88" s="3"/>
      <c r="CAC88" s="3"/>
      <c r="CAD88" s="3"/>
      <c r="CAE88" s="3"/>
      <c r="CAF88" s="3"/>
      <c r="CAG88" s="3"/>
      <c r="CAH88" s="3"/>
      <c r="CAI88" s="3"/>
      <c r="CAJ88" s="3"/>
      <c r="CAK88" s="3"/>
      <c r="CAL88" s="3"/>
      <c r="CAM88" s="3"/>
      <c r="CAN88" s="3"/>
      <c r="CAO88" s="3"/>
      <c r="CAP88" s="3"/>
      <c r="CAQ88" s="3"/>
      <c r="CAR88" s="3"/>
      <c r="CAS88" s="3"/>
      <c r="CAT88" s="3"/>
      <c r="CAU88" s="3"/>
      <c r="CAV88" s="3"/>
      <c r="CAW88" s="3"/>
      <c r="CAX88" s="3"/>
      <c r="CAY88" s="3"/>
      <c r="CAZ88" s="3"/>
      <c r="CBA88" s="3"/>
      <c r="CBB88" s="3"/>
      <c r="CBC88" s="3"/>
      <c r="CBD88" s="3"/>
      <c r="CBE88" s="3"/>
      <c r="CBF88" s="3"/>
      <c r="CBG88" s="3"/>
      <c r="CBH88" s="3"/>
      <c r="CBI88" s="3"/>
      <c r="CBJ88" s="3"/>
      <c r="CBK88" s="3"/>
      <c r="CBL88" s="3"/>
      <c r="CBM88" s="3"/>
      <c r="CBN88" s="3"/>
      <c r="CBO88" s="3"/>
      <c r="CBP88" s="3"/>
      <c r="CBQ88" s="3"/>
      <c r="CBR88" s="3"/>
      <c r="CBS88" s="3"/>
      <c r="CBT88" s="3"/>
      <c r="CBU88" s="3"/>
      <c r="CBV88" s="3"/>
      <c r="CBW88" s="3"/>
      <c r="CBX88" s="3"/>
      <c r="CBY88" s="3"/>
      <c r="CBZ88" s="3"/>
      <c r="CCA88" s="3"/>
      <c r="CCB88" s="3"/>
      <c r="CCC88" s="3"/>
      <c r="CCD88" s="3"/>
      <c r="CCE88" s="3"/>
      <c r="CCF88" s="3"/>
      <c r="CCG88" s="3"/>
      <c r="CCH88" s="3"/>
      <c r="CCI88" s="3"/>
      <c r="CCJ88" s="3"/>
      <c r="CCK88" s="3"/>
      <c r="CCL88" s="3"/>
      <c r="CCM88" s="3"/>
      <c r="CCN88" s="3"/>
      <c r="CCO88" s="3"/>
      <c r="CCP88" s="3"/>
      <c r="CCQ88" s="3"/>
      <c r="CCR88" s="3"/>
      <c r="CCS88" s="3"/>
      <c r="CCT88" s="3"/>
      <c r="CCU88" s="3"/>
      <c r="CCV88" s="3"/>
      <c r="CCW88" s="3"/>
      <c r="CCX88" s="3"/>
      <c r="CCY88" s="3"/>
      <c r="CCZ88" s="3"/>
      <c r="CDA88" s="3"/>
      <c r="CDB88" s="3"/>
      <c r="CDC88" s="3"/>
      <c r="CDD88" s="3"/>
      <c r="CDE88" s="3"/>
      <c r="CDF88" s="3"/>
      <c r="CDG88" s="3"/>
      <c r="CDH88" s="3"/>
      <c r="CDI88" s="3"/>
      <c r="CDJ88" s="3"/>
      <c r="CDK88" s="3"/>
      <c r="CDL88" s="3"/>
      <c r="CDM88" s="3"/>
      <c r="CDN88" s="3"/>
      <c r="CDO88" s="3"/>
      <c r="CDP88" s="3"/>
      <c r="CDQ88" s="3"/>
      <c r="CDR88" s="3"/>
      <c r="CDS88" s="3"/>
      <c r="CDT88" s="3"/>
      <c r="CDU88" s="3"/>
      <c r="CDV88" s="3"/>
      <c r="CDW88" s="3"/>
      <c r="CDX88" s="3"/>
      <c r="CDY88" s="3"/>
      <c r="CDZ88" s="3"/>
      <c r="CEA88" s="3"/>
      <c r="CEB88" s="3"/>
      <c r="CEC88" s="3"/>
      <c r="CED88" s="3"/>
      <c r="CEE88" s="3"/>
      <c r="CEF88" s="3"/>
      <c r="CEG88" s="3"/>
      <c r="CEH88" s="3"/>
      <c r="CEI88" s="3"/>
      <c r="CEJ88" s="3"/>
      <c r="CEK88" s="3"/>
      <c r="CEL88" s="3"/>
      <c r="CEM88" s="3"/>
      <c r="CEN88" s="3"/>
      <c r="CEO88" s="3"/>
      <c r="CEP88" s="3"/>
      <c r="CEQ88" s="3"/>
      <c r="CER88" s="3"/>
      <c r="CES88" s="3"/>
      <c r="CET88" s="3"/>
      <c r="CEU88" s="3"/>
      <c r="CEV88" s="3"/>
      <c r="CEW88" s="3"/>
      <c r="CEX88" s="3"/>
      <c r="CEY88" s="3"/>
      <c r="CEZ88" s="3"/>
      <c r="CFA88" s="3"/>
      <c r="CFB88" s="3"/>
      <c r="CFC88" s="3"/>
      <c r="CFD88" s="3"/>
      <c r="CFE88" s="3"/>
      <c r="CFF88" s="3"/>
      <c r="CFG88" s="3"/>
      <c r="CFH88" s="3"/>
      <c r="CFI88" s="3"/>
      <c r="CFJ88" s="3"/>
      <c r="CFK88" s="3"/>
      <c r="CFL88" s="3"/>
      <c r="CFM88" s="3"/>
      <c r="CFN88" s="3"/>
      <c r="CFO88" s="3"/>
      <c r="CFP88" s="3"/>
      <c r="CFQ88" s="3"/>
      <c r="CFR88" s="3"/>
      <c r="CFS88" s="3"/>
      <c r="CFT88" s="3"/>
      <c r="CFU88" s="3"/>
      <c r="CFV88" s="3"/>
      <c r="CFW88" s="3"/>
      <c r="CFX88" s="3"/>
      <c r="CFY88" s="3"/>
      <c r="CFZ88" s="3"/>
      <c r="CGA88" s="3"/>
      <c r="CGB88" s="3"/>
      <c r="CGC88" s="3"/>
      <c r="CGD88" s="3"/>
      <c r="CGE88" s="3"/>
      <c r="CGF88" s="3"/>
      <c r="CGG88" s="3"/>
      <c r="CGH88" s="3"/>
      <c r="CGI88" s="3"/>
      <c r="CGJ88" s="3"/>
      <c r="CGK88" s="3"/>
      <c r="CGL88" s="3"/>
      <c r="CGM88" s="3"/>
      <c r="CGN88" s="3"/>
      <c r="CGO88" s="3"/>
      <c r="CGP88" s="3"/>
      <c r="CGQ88" s="3"/>
      <c r="CGR88" s="3"/>
      <c r="CGS88" s="3"/>
      <c r="CGT88" s="3"/>
      <c r="CGU88" s="3"/>
      <c r="CGV88" s="3"/>
      <c r="CGW88" s="3"/>
      <c r="CGX88" s="3"/>
      <c r="CGY88" s="3"/>
      <c r="CGZ88" s="3"/>
      <c r="CHA88" s="3"/>
      <c r="CHB88" s="3"/>
      <c r="CHC88" s="3"/>
      <c r="CHD88" s="3"/>
      <c r="CHE88" s="3"/>
      <c r="CHF88" s="3"/>
      <c r="CHG88" s="3"/>
      <c r="CHH88" s="3"/>
      <c r="CHI88" s="3"/>
      <c r="CHJ88" s="3"/>
      <c r="CHK88" s="3"/>
      <c r="CHL88" s="3"/>
      <c r="CHM88" s="3"/>
      <c r="CHN88" s="3"/>
      <c r="CHO88" s="3"/>
      <c r="CHP88" s="3"/>
      <c r="CHQ88" s="3"/>
      <c r="CHR88" s="3"/>
      <c r="CHS88" s="3"/>
      <c r="CHT88" s="3"/>
      <c r="CHU88" s="3"/>
      <c r="CHV88" s="3"/>
      <c r="CHW88" s="3"/>
      <c r="CHX88" s="3"/>
      <c r="CHY88" s="3"/>
      <c r="CHZ88" s="3"/>
      <c r="CIA88" s="3"/>
      <c r="CIB88" s="3"/>
      <c r="CIC88" s="3"/>
      <c r="CID88" s="3"/>
      <c r="CIE88" s="3"/>
      <c r="CIF88" s="3"/>
      <c r="CIG88" s="3"/>
      <c r="CIH88" s="3"/>
      <c r="CII88" s="3"/>
      <c r="CIJ88" s="3"/>
      <c r="CIK88" s="3"/>
      <c r="CIL88" s="3"/>
      <c r="CIM88" s="3"/>
      <c r="CIN88" s="3"/>
      <c r="CIO88" s="3"/>
      <c r="CIP88" s="3"/>
      <c r="CIQ88" s="3"/>
      <c r="CIR88" s="3"/>
      <c r="CIS88" s="3"/>
      <c r="CIT88" s="3"/>
      <c r="CIU88" s="3"/>
      <c r="CIV88" s="3"/>
      <c r="CIW88" s="3"/>
      <c r="CIX88" s="3"/>
      <c r="CIY88" s="3"/>
      <c r="CIZ88" s="3"/>
      <c r="CJA88" s="3"/>
      <c r="CJB88" s="3"/>
      <c r="CJC88" s="3"/>
      <c r="CJD88" s="3"/>
      <c r="CJE88" s="3"/>
      <c r="CJF88" s="3"/>
      <c r="CJG88" s="3"/>
      <c r="CJH88" s="3"/>
      <c r="CJI88" s="3"/>
      <c r="CJJ88" s="3"/>
      <c r="CJK88" s="3"/>
      <c r="CJL88" s="3"/>
      <c r="CJM88" s="3"/>
      <c r="CJN88" s="3"/>
      <c r="CJO88" s="3"/>
      <c r="CJP88" s="3"/>
      <c r="CJQ88" s="3"/>
      <c r="CJR88" s="3"/>
      <c r="CJS88" s="3"/>
      <c r="CJT88" s="3"/>
      <c r="CJU88" s="3"/>
      <c r="CJV88" s="3"/>
      <c r="CJW88" s="3"/>
      <c r="CJX88" s="3"/>
      <c r="CJY88" s="3"/>
      <c r="CJZ88" s="3"/>
      <c r="CKA88" s="3"/>
      <c r="CKB88" s="3"/>
      <c r="CKC88" s="3"/>
      <c r="CKD88" s="3"/>
      <c r="CKE88" s="3"/>
      <c r="CKF88" s="3"/>
      <c r="CKG88" s="3"/>
      <c r="CKH88" s="3"/>
      <c r="CKI88" s="3"/>
      <c r="CKJ88" s="3"/>
      <c r="CKK88" s="3"/>
      <c r="CKL88" s="3"/>
      <c r="CKM88" s="3"/>
      <c r="CKN88" s="3"/>
      <c r="CKO88" s="3"/>
      <c r="CKP88" s="3"/>
      <c r="CKQ88" s="3"/>
      <c r="CKR88" s="3"/>
      <c r="CKS88" s="3"/>
      <c r="CKT88" s="3"/>
      <c r="CKU88" s="3"/>
      <c r="CKV88" s="3"/>
      <c r="CKW88" s="3"/>
      <c r="CKX88" s="3"/>
      <c r="CKY88" s="3"/>
      <c r="CKZ88" s="3"/>
      <c r="CLA88" s="3"/>
      <c r="CLB88" s="3"/>
      <c r="CLC88" s="3"/>
      <c r="CLD88" s="3"/>
      <c r="CLE88" s="3"/>
      <c r="CLF88" s="3"/>
      <c r="CLG88" s="3"/>
      <c r="CLH88" s="3"/>
      <c r="CLI88" s="3"/>
      <c r="CLJ88" s="3"/>
      <c r="CLK88" s="3"/>
      <c r="CLL88" s="3"/>
      <c r="CLM88" s="3"/>
      <c r="CLN88" s="3"/>
      <c r="CLO88" s="3"/>
      <c r="CLP88" s="3"/>
      <c r="CLQ88" s="3"/>
      <c r="CLR88" s="3"/>
      <c r="CLS88" s="3"/>
      <c r="CLT88" s="3"/>
      <c r="CLU88" s="3"/>
      <c r="CLV88" s="3"/>
      <c r="CLW88" s="3"/>
      <c r="CLX88" s="3"/>
      <c r="CLY88" s="3"/>
      <c r="CLZ88" s="3"/>
      <c r="CMA88" s="3"/>
      <c r="CMB88" s="3"/>
      <c r="CMC88" s="3"/>
      <c r="CMD88" s="3"/>
      <c r="CME88" s="3"/>
      <c r="CMF88" s="3"/>
      <c r="CMG88" s="3"/>
      <c r="CMH88" s="3"/>
      <c r="CMI88" s="3"/>
      <c r="CMJ88" s="3"/>
      <c r="CMK88" s="3"/>
      <c r="CML88" s="3"/>
      <c r="CMM88" s="3"/>
      <c r="CMN88" s="3"/>
      <c r="CMO88" s="3"/>
      <c r="CMP88" s="3"/>
      <c r="CMQ88" s="3"/>
      <c r="CMR88" s="3"/>
      <c r="CMS88" s="3"/>
      <c r="CMT88" s="3"/>
      <c r="CMU88" s="3"/>
      <c r="CMV88" s="3"/>
      <c r="CMW88" s="3"/>
      <c r="CMX88" s="3"/>
      <c r="CMY88" s="3"/>
      <c r="CMZ88" s="3"/>
      <c r="CNA88" s="3"/>
      <c r="CNB88" s="3"/>
      <c r="CNC88" s="3"/>
      <c r="CND88" s="3"/>
      <c r="CNE88" s="3"/>
      <c r="CNF88" s="3"/>
      <c r="CNG88" s="3"/>
      <c r="CNH88" s="3"/>
      <c r="CNI88" s="3"/>
      <c r="CNJ88" s="3"/>
      <c r="CNK88" s="3"/>
      <c r="CNL88" s="3"/>
      <c r="CNM88" s="3"/>
      <c r="CNN88" s="3"/>
      <c r="CNO88" s="3"/>
      <c r="CNP88" s="3"/>
      <c r="CNQ88" s="3"/>
      <c r="CNR88" s="3"/>
      <c r="CNS88" s="3"/>
      <c r="CNT88" s="3"/>
      <c r="CNU88" s="3"/>
      <c r="CNV88" s="3"/>
      <c r="CNW88" s="3"/>
      <c r="CNX88" s="3"/>
      <c r="CNY88" s="3"/>
      <c r="CNZ88" s="3"/>
      <c r="COA88" s="3"/>
      <c r="COB88" s="3"/>
      <c r="COC88" s="3"/>
      <c r="COD88" s="3"/>
      <c r="COE88" s="3"/>
      <c r="COF88" s="3"/>
      <c r="COG88" s="3"/>
      <c r="COH88" s="3"/>
      <c r="COI88" s="3"/>
      <c r="COJ88" s="3"/>
      <c r="COK88" s="3"/>
      <c r="COL88" s="3"/>
      <c r="COM88" s="3"/>
      <c r="CON88" s="3"/>
      <c r="COO88" s="3"/>
      <c r="COP88" s="3"/>
      <c r="COQ88" s="3"/>
      <c r="COR88" s="3"/>
      <c r="COS88" s="3"/>
      <c r="COT88" s="3"/>
      <c r="COU88" s="3"/>
      <c r="COV88" s="3"/>
      <c r="COW88" s="3"/>
      <c r="COX88" s="3"/>
      <c r="COY88" s="3"/>
      <c r="COZ88" s="3"/>
      <c r="CPA88" s="3"/>
      <c r="CPB88" s="3"/>
      <c r="CPC88" s="3"/>
      <c r="CPD88" s="3"/>
      <c r="CPE88" s="3"/>
      <c r="CPF88" s="3"/>
      <c r="CPG88" s="3"/>
      <c r="CPH88" s="3"/>
      <c r="CPI88" s="3"/>
      <c r="CPJ88" s="3"/>
      <c r="CPK88" s="3"/>
      <c r="CPL88" s="3"/>
      <c r="CPM88" s="3"/>
      <c r="CPN88" s="3"/>
      <c r="CPO88" s="3"/>
      <c r="CPP88" s="3"/>
      <c r="CPQ88" s="3"/>
      <c r="CPR88" s="3"/>
      <c r="CPS88" s="3"/>
      <c r="CPT88" s="3"/>
      <c r="CPU88" s="3"/>
      <c r="CPV88" s="3"/>
      <c r="CPW88" s="3"/>
      <c r="CPX88" s="3"/>
      <c r="CPY88" s="3"/>
      <c r="CPZ88" s="3"/>
      <c r="CQA88" s="3"/>
      <c r="CQB88" s="3"/>
      <c r="CQC88" s="3"/>
      <c r="CQD88" s="3"/>
      <c r="CQE88" s="3"/>
      <c r="CQF88" s="3"/>
      <c r="CQG88" s="3"/>
      <c r="CQH88" s="3"/>
      <c r="CQI88" s="3"/>
      <c r="CQJ88" s="3"/>
      <c r="CQK88" s="3"/>
      <c r="CQL88" s="3"/>
      <c r="CQM88" s="3"/>
      <c r="CQN88" s="3"/>
      <c r="CQO88" s="3"/>
      <c r="CQP88" s="3"/>
      <c r="CQQ88" s="3"/>
      <c r="CQR88" s="3"/>
      <c r="CQS88" s="3"/>
      <c r="CQT88" s="3"/>
      <c r="CQU88" s="3"/>
      <c r="CQV88" s="3"/>
      <c r="CQW88" s="3"/>
      <c r="CQX88" s="3"/>
      <c r="CQY88" s="3"/>
      <c r="CQZ88" s="3"/>
      <c r="CRA88" s="3"/>
      <c r="CRB88" s="3"/>
      <c r="CRC88" s="3"/>
      <c r="CRD88" s="3"/>
      <c r="CRE88" s="3"/>
      <c r="CRF88" s="3"/>
      <c r="CRG88" s="3"/>
      <c r="CRH88" s="3"/>
      <c r="CRI88" s="3"/>
      <c r="CRJ88" s="3"/>
      <c r="CRK88" s="3"/>
      <c r="CRL88" s="3"/>
      <c r="CRM88" s="3"/>
      <c r="CRN88" s="3"/>
      <c r="CRO88" s="3"/>
      <c r="CRP88" s="3"/>
      <c r="CRQ88" s="3"/>
      <c r="CRR88" s="3"/>
      <c r="CRS88" s="3"/>
      <c r="CRT88" s="3"/>
      <c r="CRU88" s="3"/>
      <c r="CRV88" s="3"/>
      <c r="CRW88" s="3"/>
      <c r="CRX88" s="3"/>
      <c r="CRY88" s="3"/>
      <c r="CRZ88" s="3"/>
      <c r="CSA88" s="3"/>
      <c r="CSB88" s="3"/>
      <c r="CSC88" s="3"/>
      <c r="CSD88" s="3"/>
      <c r="CSE88" s="3"/>
      <c r="CSF88" s="3"/>
      <c r="CSG88" s="3"/>
      <c r="CSH88" s="3"/>
      <c r="CSI88" s="3"/>
      <c r="CSJ88" s="3"/>
      <c r="CSK88" s="3"/>
      <c r="CSL88" s="3"/>
      <c r="CSM88" s="3"/>
      <c r="CSN88" s="3"/>
      <c r="CSO88" s="3"/>
      <c r="CSP88" s="3"/>
      <c r="CSQ88" s="3"/>
      <c r="CSR88" s="3"/>
      <c r="CSS88" s="3"/>
      <c r="CST88" s="3"/>
      <c r="CSU88" s="3"/>
      <c r="CSV88" s="3"/>
      <c r="CSW88" s="3"/>
      <c r="CSX88" s="3"/>
      <c r="CSY88" s="3"/>
      <c r="CSZ88" s="3"/>
      <c r="CTA88" s="3"/>
      <c r="CTB88" s="3"/>
      <c r="CTC88" s="3"/>
      <c r="CTD88" s="3"/>
      <c r="CTE88" s="3"/>
      <c r="CTF88" s="3"/>
      <c r="CTG88" s="3"/>
      <c r="CTH88" s="3"/>
      <c r="CTI88" s="3"/>
      <c r="CTJ88" s="3"/>
      <c r="CTK88" s="3"/>
      <c r="CTL88" s="3"/>
      <c r="CTM88" s="3"/>
      <c r="CTN88" s="3"/>
      <c r="CTO88" s="3"/>
      <c r="CTP88" s="3"/>
      <c r="CTQ88" s="3"/>
      <c r="CTR88" s="3"/>
      <c r="CTS88" s="3"/>
      <c r="CTT88" s="3"/>
      <c r="CTU88" s="3"/>
      <c r="CTV88" s="3"/>
      <c r="CTW88" s="3"/>
      <c r="CTX88" s="3"/>
      <c r="CTY88" s="3"/>
      <c r="CTZ88" s="3"/>
      <c r="CUA88" s="3"/>
    </row>
    <row r="89" spans="1:2575" s="1" customFormat="1" ht="15" customHeight="1">
      <c r="A89" s="443"/>
      <c r="B89" s="463"/>
      <c r="C89" s="519"/>
      <c r="D89" s="30" t="s">
        <v>29</v>
      </c>
      <c r="E89" s="30" t="s">
        <v>29</v>
      </c>
      <c r="F89" s="30" t="s">
        <v>29</v>
      </c>
      <c r="G89" s="30" t="s">
        <v>29</v>
      </c>
      <c r="H89" s="134" t="s">
        <v>29</v>
      </c>
      <c r="I89" s="30" t="s">
        <v>29</v>
      </c>
      <c r="J89" s="88"/>
      <c r="K89" s="127"/>
      <c r="L89" s="213"/>
      <c r="M89" s="213"/>
      <c r="N89" s="550"/>
      <c r="O89" s="209"/>
      <c r="P89" s="125"/>
      <c r="Q89" s="125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  <c r="AMJ89" s="3"/>
      <c r="AMK89" s="3"/>
      <c r="AML89" s="3"/>
      <c r="AMM89" s="3"/>
      <c r="AMN89" s="3"/>
      <c r="AMO89" s="3"/>
      <c r="AMP89" s="3"/>
      <c r="AMQ89" s="3"/>
      <c r="AMR89" s="3"/>
      <c r="AMS89" s="3"/>
      <c r="AMT89" s="3"/>
      <c r="AMU89" s="3"/>
      <c r="AMV89" s="3"/>
      <c r="AMW89" s="3"/>
      <c r="AMX89" s="3"/>
      <c r="AMY89" s="3"/>
      <c r="AMZ89" s="3"/>
      <c r="ANA89" s="3"/>
      <c r="ANB89" s="3"/>
      <c r="ANC89" s="3"/>
      <c r="AND89" s="3"/>
      <c r="ANE89" s="3"/>
      <c r="ANF89" s="3"/>
      <c r="ANG89" s="3"/>
      <c r="ANH89" s="3"/>
      <c r="ANI89" s="3"/>
      <c r="ANJ89" s="3"/>
      <c r="ANK89" s="3"/>
      <c r="ANL89" s="3"/>
      <c r="ANM89" s="3"/>
      <c r="ANN89" s="3"/>
      <c r="ANO89" s="3"/>
      <c r="ANP89" s="3"/>
      <c r="ANQ89" s="3"/>
      <c r="ANR89" s="3"/>
      <c r="ANS89" s="3"/>
      <c r="ANT89" s="3"/>
      <c r="ANU89" s="3"/>
      <c r="ANV89" s="3"/>
      <c r="ANW89" s="3"/>
      <c r="ANX89" s="3"/>
      <c r="ANY89" s="3"/>
      <c r="ANZ89" s="3"/>
      <c r="AOA89" s="3"/>
      <c r="AOB89" s="3"/>
      <c r="AOC89" s="3"/>
      <c r="AOD89" s="3"/>
      <c r="AOE89" s="3"/>
      <c r="AOF89" s="3"/>
      <c r="AOG89" s="3"/>
      <c r="AOH89" s="3"/>
      <c r="AOI89" s="3"/>
      <c r="AOJ89" s="3"/>
      <c r="AOK89" s="3"/>
      <c r="AOL89" s="3"/>
      <c r="AOM89" s="3"/>
      <c r="AON89" s="3"/>
      <c r="AOO89" s="3"/>
      <c r="AOP89" s="3"/>
      <c r="AOQ89" s="3"/>
      <c r="AOR89" s="3"/>
      <c r="AOS89" s="3"/>
      <c r="AOT89" s="3"/>
      <c r="AOU89" s="3"/>
      <c r="AOV89" s="3"/>
      <c r="AOW89" s="3"/>
      <c r="AOX89" s="3"/>
      <c r="AOY89" s="3"/>
      <c r="AOZ89" s="3"/>
      <c r="APA89" s="3"/>
      <c r="APB89" s="3"/>
      <c r="APC89" s="3"/>
      <c r="APD89" s="3"/>
      <c r="APE89" s="3"/>
      <c r="APF89" s="3"/>
      <c r="APG89" s="3"/>
      <c r="APH89" s="3"/>
      <c r="API89" s="3"/>
      <c r="APJ89" s="3"/>
      <c r="APK89" s="3"/>
      <c r="APL89" s="3"/>
      <c r="APM89" s="3"/>
      <c r="APN89" s="3"/>
      <c r="APO89" s="3"/>
      <c r="APP89" s="3"/>
      <c r="APQ89" s="3"/>
      <c r="APR89" s="3"/>
      <c r="APS89" s="3"/>
      <c r="APT89" s="3"/>
      <c r="APU89" s="3"/>
      <c r="APV89" s="3"/>
      <c r="APW89" s="3"/>
      <c r="APX89" s="3"/>
      <c r="APY89" s="3"/>
      <c r="APZ89" s="3"/>
      <c r="AQA89" s="3"/>
      <c r="AQB89" s="3"/>
      <c r="AQC89" s="3"/>
      <c r="AQD89" s="3"/>
      <c r="AQE89" s="3"/>
      <c r="AQF89" s="3"/>
      <c r="AQG89" s="3"/>
      <c r="AQH89" s="3"/>
      <c r="AQI89" s="3"/>
      <c r="AQJ89" s="3"/>
      <c r="AQK89" s="3"/>
      <c r="AQL89" s="3"/>
      <c r="AQM89" s="3"/>
      <c r="AQN89" s="3"/>
      <c r="AQO89" s="3"/>
      <c r="AQP89" s="3"/>
      <c r="AQQ89" s="3"/>
      <c r="AQR89" s="3"/>
      <c r="AQS89" s="3"/>
      <c r="AQT89" s="3"/>
      <c r="AQU89" s="3"/>
      <c r="AQV89" s="3"/>
      <c r="AQW89" s="3"/>
      <c r="AQX89" s="3"/>
      <c r="AQY89" s="3"/>
      <c r="AQZ89" s="3"/>
      <c r="ARA89" s="3"/>
      <c r="ARB89" s="3"/>
      <c r="ARC89" s="3"/>
      <c r="ARD89" s="3"/>
      <c r="ARE89" s="3"/>
      <c r="ARF89" s="3"/>
      <c r="ARG89" s="3"/>
      <c r="ARH89" s="3"/>
      <c r="ARI89" s="3"/>
      <c r="ARJ89" s="3"/>
      <c r="ARK89" s="3"/>
      <c r="ARL89" s="3"/>
      <c r="ARM89" s="3"/>
      <c r="ARN89" s="3"/>
      <c r="ARO89" s="3"/>
      <c r="ARP89" s="3"/>
      <c r="ARQ89" s="3"/>
      <c r="ARR89" s="3"/>
      <c r="ARS89" s="3"/>
      <c r="ART89" s="3"/>
      <c r="ARU89" s="3"/>
      <c r="ARV89" s="3"/>
      <c r="ARW89" s="3"/>
      <c r="ARX89" s="3"/>
      <c r="ARY89" s="3"/>
      <c r="ARZ89" s="3"/>
      <c r="ASA89" s="3"/>
      <c r="ASB89" s="3"/>
      <c r="ASC89" s="3"/>
      <c r="ASD89" s="3"/>
      <c r="ASE89" s="3"/>
      <c r="ASF89" s="3"/>
      <c r="ASG89" s="3"/>
      <c r="ASH89" s="3"/>
      <c r="ASI89" s="3"/>
      <c r="ASJ89" s="3"/>
      <c r="ASK89" s="3"/>
      <c r="ASL89" s="3"/>
      <c r="ASM89" s="3"/>
      <c r="ASN89" s="3"/>
      <c r="ASO89" s="3"/>
      <c r="ASP89" s="3"/>
      <c r="ASQ89" s="3"/>
      <c r="ASR89" s="3"/>
      <c r="ASS89" s="3"/>
      <c r="AST89" s="3"/>
      <c r="ASU89" s="3"/>
      <c r="ASV89" s="3"/>
      <c r="ASW89" s="3"/>
      <c r="ASX89" s="3"/>
      <c r="ASY89" s="3"/>
      <c r="ASZ89" s="3"/>
      <c r="ATA89" s="3"/>
      <c r="ATB89" s="3"/>
      <c r="ATC89" s="3"/>
      <c r="ATD89" s="3"/>
      <c r="ATE89" s="3"/>
      <c r="ATF89" s="3"/>
      <c r="ATG89" s="3"/>
      <c r="ATH89" s="3"/>
      <c r="ATI89" s="3"/>
      <c r="ATJ89" s="3"/>
      <c r="ATK89" s="3"/>
      <c r="ATL89" s="3"/>
      <c r="ATM89" s="3"/>
      <c r="ATN89" s="3"/>
      <c r="ATO89" s="3"/>
      <c r="ATP89" s="3"/>
      <c r="ATQ89" s="3"/>
      <c r="ATR89" s="3"/>
      <c r="ATS89" s="3"/>
      <c r="ATT89" s="3"/>
      <c r="ATU89" s="3"/>
      <c r="ATV89" s="3"/>
      <c r="ATW89" s="3"/>
      <c r="ATX89" s="3"/>
      <c r="ATY89" s="3"/>
      <c r="ATZ89" s="3"/>
      <c r="AUA89" s="3"/>
      <c r="AUB89" s="3"/>
      <c r="AUC89" s="3"/>
      <c r="AUD89" s="3"/>
      <c r="AUE89" s="3"/>
      <c r="AUF89" s="3"/>
      <c r="AUG89" s="3"/>
      <c r="AUH89" s="3"/>
      <c r="AUI89" s="3"/>
      <c r="AUJ89" s="3"/>
      <c r="AUK89" s="3"/>
      <c r="AUL89" s="3"/>
      <c r="AUM89" s="3"/>
      <c r="AUN89" s="3"/>
      <c r="AUO89" s="3"/>
      <c r="AUP89" s="3"/>
      <c r="AUQ89" s="3"/>
      <c r="AUR89" s="3"/>
      <c r="AUS89" s="3"/>
      <c r="AUT89" s="3"/>
      <c r="AUU89" s="3"/>
      <c r="AUV89" s="3"/>
      <c r="AUW89" s="3"/>
      <c r="AUX89" s="3"/>
      <c r="AUY89" s="3"/>
      <c r="AUZ89" s="3"/>
      <c r="AVA89" s="3"/>
      <c r="AVB89" s="3"/>
      <c r="AVC89" s="3"/>
      <c r="AVD89" s="3"/>
      <c r="AVE89" s="3"/>
      <c r="AVF89" s="3"/>
      <c r="AVG89" s="3"/>
      <c r="AVH89" s="3"/>
      <c r="AVI89" s="3"/>
      <c r="AVJ89" s="3"/>
      <c r="AVK89" s="3"/>
      <c r="AVL89" s="3"/>
      <c r="AVM89" s="3"/>
      <c r="AVN89" s="3"/>
      <c r="AVO89" s="3"/>
      <c r="AVP89" s="3"/>
      <c r="AVQ89" s="3"/>
      <c r="AVR89" s="3"/>
      <c r="AVS89" s="3"/>
      <c r="AVT89" s="3"/>
      <c r="AVU89" s="3"/>
      <c r="AVV89" s="3"/>
      <c r="AVW89" s="3"/>
      <c r="AVX89" s="3"/>
      <c r="AVY89" s="3"/>
      <c r="AVZ89" s="3"/>
      <c r="AWA89" s="3"/>
      <c r="AWB89" s="3"/>
      <c r="AWC89" s="3"/>
      <c r="AWD89" s="3"/>
      <c r="AWE89" s="3"/>
      <c r="AWF89" s="3"/>
      <c r="AWG89" s="3"/>
      <c r="AWH89" s="3"/>
      <c r="AWI89" s="3"/>
      <c r="AWJ89" s="3"/>
      <c r="AWK89" s="3"/>
      <c r="AWL89" s="3"/>
      <c r="AWM89" s="3"/>
      <c r="AWN89" s="3"/>
      <c r="AWO89" s="3"/>
      <c r="AWP89" s="3"/>
      <c r="AWQ89" s="3"/>
      <c r="AWR89" s="3"/>
      <c r="AWS89" s="3"/>
      <c r="AWT89" s="3"/>
      <c r="AWU89" s="3"/>
      <c r="AWV89" s="3"/>
      <c r="AWW89" s="3"/>
      <c r="AWX89" s="3"/>
      <c r="AWY89" s="3"/>
      <c r="AWZ89" s="3"/>
      <c r="AXA89" s="3"/>
      <c r="AXB89" s="3"/>
      <c r="AXC89" s="3"/>
      <c r="AXD89" s="3"/>
      <c r="AXE89" s="3"/>
      <c r="AXF89" s="3"/>
      <c r="AXG89" s="3"/>
      <c r="AXH89" s="3"/>
      <c r="AXI89" s="3"/>
      <c r="AXJ89" s="3"/>
      <c r="AXK89" s="3"/>
      <c r="AXL89" s="3"/>
      <c r="AXM89" s="3"/>
      <c r="AXN89" s="3"/>
      <c r="AXO89" s="3"/>
      <c r="AXP89" s="3"/>
      <c r="AXQ89" s="3"/>
      <c r="AXR89" s="3"/>
      <c r="AXS89" s="3"/>
      <c r="AXT89" s="3"/>
      <c r="AXU89" s="3"/>
      <c r="AXV89" s="3"/>
      <c r="AXW89" s="3"/>
      <c r="AXX89" s="3"/>
      <c r="AXY89" s="3"/>
      <c r="AXZ89" s="3"/>
      <c r="AYA89" s="3"/>
      <c r="AYB89" s="3"/>
      <c r="AYC89" s="3"/>
      <c r="AYD89" s="3"/>
      <c r="AYE89" s="3"/>
      <c r="AYF89" s="3"/>
      <c r="AYG89" s="3"/>
      <c r="AYH89" s="3"/>
      <c r="AYI89" s="3"/>
      <c r="AYJ89" s="3"/>
      <c r="AYK89" s="3"/>
      <c r="AYL89" s="3"/>
      <c r="AYM89" s="3"/>
      <c r="AYN89" s="3"/>
      <c r="AYO89" s="3"/>
      <c r="AYP89" s="3"/>
      <c r="AYQ89" s="3"/>
      <c r="AYR89" s="3"/>
      <c r="AYS89" s="3"/>
      <c r="AYT89" s="3"/>
      <c r="AYU89" s="3"/>
      <c r="AYV89" s="3"/>
      <c r="AYW89" s="3"/>
      <c r="AYX89" s="3"/>
      <c r="AYY89" s="3"/>
      <c r="AYZ89" s="3"/>
      <c r="AZA89" s="3"/>
      <c r="AZB89" s="3"/>
      <c r="AZC89" s="3"/>
      <c r="AZD89" s="3"/>
      <c r="AZE89" s="3"/>
      <c r="AZF89" s="3"/>
      <c r="AZG89" s="3"/>
      <c r="AZH89" s="3"/>
      <c r="AZI89" s="3"/>
      <c r="AZJ89" s="3"/>
      <c r="AZK89" s="3"/>
      <c r="AZL89" s="3"/>
      <c r="AZM89" s="3"/>
      <c r="AZN89" s="3"/>
      <c r="AZO89" s="3"/>
      <c r="AZP89" s="3"/>
      <c r="AZQ89" s="3"/>
      <c r="AZR89" s="3"/>
      <c r="AZS89" s="3"/>
      <c r="AZT89" s="3"/>
      <c r="AZU89" s="3"/>
      <c r="AZV89" s="3"/>
      <c r="AZW89" s="3"/>
      <c r="AZX89" s="3"/>
      <c r="AZY89" s="3"/>
      <c r="AZZ89" s="3"/>
      <c r="BAA89" s="3"/>
      <c r="BAB89" s="3"/>
      <c r="BAC89" s="3"/>
      <c r="BAD89" s="3"/>
      <c r="BAE89" s="3"/>
      <c r="BAF89" s="3"/>
      <c r="BAG89" s="3"/>
      <c r="BAH89" s="3"/>
      <c r="BAI89" s="3"/>
      <c r="BAJ89" s="3"/>
      <c r="BAK89" s="3"/>
      <c r="BAL89" s="3"/>
      <c r="BAM89" s="3"/>
      <c r="BAN89" s="3"/>
      <c r="BAO89" s="3"/>
      <c r="BAP89" s="3"/>
      <c r="BAQ89" s="3"/>
      <c r="BAR89" s="3"/>
      <c r="BAS89" s="3"/>
      <c r="BAT89" s="3"/>
      <c r="BAU89" s="3"/>
      <c r="BAV89" s="3"/>
      <c r="BAW89" s="3"/>
      <c r="BAX89" s="3"/>
      <c r="BAY89" s="3"/>
      <c r="BAZ89" s="3"/>
      <c r="BBA89" s="3"/>
      <c r="BBB89" s="3"/>
      <c r="BBC89" s="3"/>
      <c r="BBD89" s="3"/>
      <c r="BBE89" s="3"/>
      <c r="BBF89" s="3"/>
      <c r="BBG89" s="3"/>
      <c r="BBH89" s="3"/>
      <c r="BBI89" s="3"/>
      <c r="BBJ89" s="3"/>
      <c r="BBK89" s="3"/>
      <c r="BBL89" s="3"/>
      <c r="BBM89" s="3"/>
      <c r="BBN89" s="3"/>
      <c r="BBO89" s="3"/>
      <c r="BBP89" s="3"/>
      <c r="BBQ89" s="3"/>
      <c r="BBR89" s="3"/>
      <c r="BBS89" s="3"/>
      <c r="BBT89" s="3"/>
      <c r="BBU89" s="3"/>
      <c r="BBV89" s="3"/>
      <c r="BBW89" s="3"/>
      <c r="BBX89" s="3"/>
      <c r="BBY89" s="3"/>
      <c r="BBZ89" s="3"/>
      <c r="BCA89" s="3"/>
      <c r="BCB89" s="3"/>
      <c r="BCC89" s="3"/>
      <c r="BCD89" s="3"/>
      <c r="BCE89" s="3"/>
      <c r="BCF89" s="3"/>
      <c r="BCG89" s="3"/>
      <c r="BCH89" s="3"/>
      <c r="BCI89" s="3"/>
      <c r="BCJ89" s="3"/>
      <c r="BCK89" s="3"/>
      <c r="BCL89" s="3"/>
      <c r="BCM89" s="3"/>
      <c r="BCN89" s="3"/>
      <c r="BCO89" s="3"/>
      <c r="BCP89" s="3"/>
      <c r="BCQ89" s="3"/>
      <c r="BCR89" s="3"/>
      <c r="BCS89" s="3"/>
      <c r="BCT89" s="3"/>
      <c r="BCU89" s="3"/>
      <c r="BCV89" s="3"/>
      <c r="BCW89" s="3"/>
      <c r="BCX89" s="3"/>
      <c r="BCY89" s="3"/>
      <c r="BCZ89" s="3"/>
      <c r="BDA89" s="3"/>
      <c r="BDB89" s="3"/>
      <c r="BDC89" s="3"/>
      <c r="BDD89" s="3"/>
      <c r="BDE89" s="3"/>
      <c r="BDF89" s="3"/>
      <c r="BDG89" s="3"/>
      <c r="BDH89" s="3"/>
      <c r="BDI89" s="3"/>
      <c r="BDJ89" s="3"/>
      <c r="BDK89" s="3"/>
      <c r="BDL89" s="3"/>
      <c r="BDM89" s="3"/>
      <c r="BDN89" s="3"/>
      <c r="BDO89" s="3"/>
      <c r="BDP89" s="3"/>
      <c r="BDQ89" s="3"/>
      <c r="BDR89" s="3"/>
      <c r="BDS89" s="3"/>
      <c r="BDT89" s="3"/>
      <c r="BDU89" s="3"/>
      <c r="BDV89" s="3"/>
      <c r="BDW89" s="3"/>
      <c r="BDX89" s="3"/>
      <c r="BDY89" s="3"/>
      <c r="BDZ89" s="3"/>
      <c r="BEA89" s="3"/>
      <c r="BEB89" s="3"/>
      <c r="BEC89" s="3"/>
      <c r="BED89" s="3"/>
      <c r="BEE89" s="3"/>
      <c r="BEF89" s="3"/>
      <c r="BEG89" s="3"/>
      <c r="BEH89" s="3"/>
      <c r="BEI89" s="3"/>
      <c r="BEJ89" s="3"/>
      <c r="BEK89" s="3"/>
      <c r="BEL89" s="3"/>
      <c r="BEM89" s="3"/>
      <c r="BEN89" s="3"/>
      <c r="BEO89" s="3"/>
      <c r="BEP89" s="3"/>
      <c r="BEQ89" s="3"/>
      <c r="BER89" s="3"/>
      <c r="BES89" s="3"/>
      <c r="BET89" s="3"/>
      <c r="BEU89" s="3"/>
      <c r="BEV89" s="3"/>
      <c r="BEW89" s="3"/>
      <c r="BEX89" s="3"/>
      <c r="BEY89" s="3"/>
      <c r="BEZ89" s="3"/>
      <c r="BFA89" s="3"/>
      <c r="BFB89" s="3"/>
      <c r="BFC89" s="3"/>
      <c r="BFD89" s="3"/>
      <c r="BFE89" s="3"/>
      <c r="BFF89" s="3"/>
      <c r="BFG89" s="3"/>
      <c r="BFH89" s="3"/>
      <c r="BFI89" s="3"/>
      <c r="BFJ89" s="3"/>
      <c r="BFK89" s="3"/>
      <c r="BFL89" s="3"/>
      <c r="BFM89" s="3"/>
      <c r="BFN89" s="3"/>
      <c r="BFO89" s="3"/>
      <c r="BFP89" s="3"/>
      <c r="BFQ89" s="3"/>
      <c r="BFR89" s="3"/>
      <c r="BFS89" s="3"/>
      <c r="BFT89" s="3"/>
      <c r="BFU89" s="3"/>
      <c r="BFV89" s="3"/>
      <c r="BFW89" s="3"/>
      <c r="BFX89" s="3"/>
      <c r="BFY89" s="3"/>
      <c r="BFZ89" s="3"/>
      <c r="BGA89" s="3"/>
      <c r="BGB89" s="3"/>
      <c r="BGC89" s="3"/>
      <c r="BGD89" s="3"/>
      <c r="BGE89" s="3"/>
      <c r="BGF89" s="3"/>
      <c r="BGG89" s="3"/>
      <c r="BGH89" s="3"/>
      <c r="BGI89" s="3"/>
      <c r="BGJ89" s="3"/>
      <c r="BGK89" s="3"/>
      <c r="BGL89" s="3"/>
      <c r="BGM89" s="3"/>
      <c r="BGN89" s="3"/>
      <c r="BGO89" s="3"/>
      <c r="BGP89" s="3"/>
      <c r="BGQ89" s="3"/>
      <c r="BGR89" s="3"/>
      <c r="BGS89" s="3"/>
      <c r="BGT89" s="3"/>
      <c r="BGU89" s="3"/>
      <c r="BGV89" s="3"/>
      <c r="BGW89" s="3"/>
      <c r="BGX89" s="3"/>
      <c r="BGY89" s="3"/>
      <c r="BGZ89" s="3"/>
      <c r="BHA89" s="3"/>
      <c r="BHB89" s="3"/>
      <c r="BHC89" s="3"/>
      <c r="BHD89" s="3"/>
      <c r="BHE89" s="3"/>
      <c r="BHF89" s="3"/>
      <c r="BHG89" s="3"/>
      <c r="BHH89" s="3"/>
      <c r="BHI89" s="3"/>
      <c r="BHJ89" s="3"/>
      <c r="BHK89" s="3"/>
      <c r="BHL89" s="3"/>
      <c r="BHM89" s="3"/>
      <c r="BHN89" s="3"/>
      <c r="BHO89" s="3"/>
      <c r="BHP89" s="3"/>
      <c r="BHQ89" s="3"/>
      <c r="BHR89" s="3"/>
      <c r="BHS89" s="3"/>
      <c r="BHT89" s="3"/>
      <c r="BHU89" s="3"/>
      <c r="BHV89" s="3"/>
      <c r="BHW89" s="3"/>
      <c r="BHX89" s="3"/>
      <c r="BHY89" s="3"/>
      <c r="BHZ89" s="3"/>
      <c r="BIA89" s="3"/>
      <c r="BIB89" s="3"/>
      <c r="BIC89" s="3"/>
      <c r="BID89" s="3"/>
      <c r="BIE89" s="3"/>
      <c r="BIF89" s="3"/>
      <c r="BIG89" s="3"/>
      <c r="BIH89" s="3"/>
      <c r="BII89" s="3"/>
      <c r="BIJ89" s="3"/>
      <c r="BIK89" s="3"/>
      <c r="BIL89" s="3"/>
      <c r="BIM89" s="3"/>
      <c r="BIN89" s="3"/>
      <c r="BIO89" s="3"/>
      <c r="BIP89" s="3"/>
      <c r="BIQ89" s="3"/>
      <c r="BIR89" s="3"/>
      <c r="BIS89" s="3"/>
      <c r="BIT89" s="3"/>
      <c r="BIU89" s="3"/>
      <c r="BIV89" s="3"/>
      <c r="BIW89" s="3"/>
      <c r="BIX89" s="3"/>
      <c r="BIY89" s="3"/>
      <c r="BIZ89" s="3"/>
      <c r="BJA89" s="3"/>
      <c r="BJB89" s="3"/>
      <c r="BJC89" s="3"/>
      <c r="BJD89" s="3"/>
      <c r="BJE89" s="3"/>
      <c r="BJF89" s="3"/>
      <c r="BJG89" s="3"/>
      <c r="BJH89" s="3"/>
      <c r="BJI89" s="3"/>
      <c r="BJJ89" s="3"/>
      <c r="BJK89" s="3"/>
      <c r="BJL89" s="3"/>
      <c r="BJM89" s="3"/>
      <c r="BJN89" s="3"/>
      <c r="BJO89" s="3"/>
      <c r="BJP89" s="3"/>
      <c r="BJQ89" s="3"/>
      <c r="BJR89" s="3"/>
      <c r="BJS89" s="3"/>
      <c r="BJT89" s="3"/>
      <c r="BJU89" s="3"/>
      <c r="BJV89" s="3"/>
      <c r="BJW89" s="3"/>
      <c r="BJX89" s="3"/>
      <c r="BJY89" s="3"/>
      <c r="BJZ89" s="3"/>
      <c r="BKA89" s="3"/>
      <c r="BKB89" s="3"/>
      <c r="BKC89" s="3"/>
      <c r="BKD89" s="3"/>
      <c r="BKE89" s="3"/>
      <c r="BKF89" s="3"/>
      <c r="BKG89" s="3"/>
      <c r="BKH89" s="3"/>
      <c r="BKI89" s="3"/>
      <c r="BKJ89" s="3"/>
      <c r="BKK89" s="3"/>
      <c r="BKL89" s="3"/>
      <c r="BKM89" s="3"/>
      <c r="BKN89" s="3"/>
      <c r="BKO89" s="3"/>
      <c r="BKP89" s="3"/>
      <c r="BKQ89" s="3"/>
      <c r="BKR89" s="3"/>
      <c r="BKS89" s="3"/>
      <c r="BKT89" s="3"/>
      <c r="BKU89" s="3"/>
      <c r="BKV89" s="3"/>
      <c r="BKW89" s="3"/>
      <c r="BKX89" s="3"/>
      <c r="BKY89" s="3"/>
      <c r="BKZ89" s="3"/>
      <c r="BLA89" s="3"/>
      <c r="BLB89" s="3"/>
      <c r="BLC89" s="3"/>
      <c r="BLD89" s="3"/>
      <c r="BLE89" s="3"/>
      <c r="BLF89" s="3"/>
      <c r="BLG89" s="3"/>
      <c r="BLH89" s="3"/>
      <c r="BLI89" s="3"/>
      <c r="BLJ89" s="3"/>
      <c r="BLK89" s="3"/>
      <c r="BLL89" s="3"/>
      <c r="BLM89" s="3"/>
      <c r="BLN89" s="3"/>
      <c r="BLO89" s="3"/>
      <c r="BLP89" s="3"/>
      <c r="BLQ89" s="3"/>
      <c r="BLR89" s="3"/>
      <c r="BLS89" s="3"/>
      <c r="BLT89" s="3"/>
      <c r="BLU89" s="3"/>
      <c r="BLV89" s="3"/>
      <c r="BLW89" s="3"/>
      <c r="BLX89" s="3"/>
      <c r="BLY89" s="3"/>
      <c r="BLZ89" s="3"/>
      <c r="BMA89" s="3"/>
      <c r="BMB89" s="3"/>
      <c r="BMC89" s="3"/>
      <c r="BMD89" s="3"/>
      <c r="BME89" s="3"/>
      <c r="BMF89" s="3"/>
      <c r="BMG89" s="3"/>
      <c r="BMH89" s="3"/>
      <c r="BMI89" s="3"/>
      <c r="BMJ89" s="3"/>
      <c r="BMK89" s="3"/>
      <c r="BML89" s="3"/>
      <c r="BMM89" s="3"/>
      <c r="BMN89" s="3"/>
      <c r="BMO89" s="3"/>
      <c r="BMP89" s="3"/>
      <c r="BMQ89" s="3"/>
      <c r="BMR89" s="3"/>
      <c r="BMS89" s="3"/>
      <c r="BMT89" s="3"/>
      <c r="BMU89" s="3"/>
      <c r="BMV89" s="3"/>
      <c r="BMW89" s="3"/>
      <c r="BMX89" s="3"/>
      <c r="BMY89" s="3"/>
      <c r="BMZ89" s="3"/>
      <c r="BNA89" s="3"/>
      <c r="BNB89" s="3"/>
      <c r="BNC89" s="3"/>
      <c r="BND89" s="3"/>
      <c r="BNE89" s="3"/>
      <c r="BNF89" s="3"/>
      <c r="BNG89" s="3"/>
      <c r="BNH89" s="3"/>
      <c r="BNI89" s="3"/>
      <c r="BNJ89" s="3"/>
      <c r="BNK89" s="3"/>
      <c r="BNL89" s="3"/>
      <c r="BNM89" s="3"/>
      <c r="BNN89" s="3"/>
      <c r="BNO89" s="3"/>
      <c r="BNP89" s="3"/>
      <c r="BNQ89" s="3"/>
      <c r="BNR89" s="3"/>
      <c r="BNS89" s="3"/>
      <c r="BNT89" s="3"/>
      <c r="BNU89" s="3"/>
      <c r="BNV89" s="3"/>
      <c r="BNW89" s="3"/>
      <c r="BNX89" s="3"/>
      <c r="BNY89" s="3"/>
      <c r="BNZ89" s="3"/>
      <c r="BOA89" s="3"/>
      <c r="BOB89" s="3"/>
      <c r="BOC89" s="3"/>
      <c r="BOD89" s="3"/>
      <c r="BOE89" s="3"/>
      <c r="BOF89" s="3"/>
      <c r="BOG89" s="3"/>
      <c r="BOH89" s="3"/>
      <c r="BOI89" s="3"/>
      <c r="BOJ89" s="3"/>
      <c r="BOK89" s="3"/>
      <c r="BOL89" s="3"/>
      <c r="BOM89" s="3"/>
      <c r="BON89" s="3"/>
      <c r="BOO89" s="3"/>
      <c r="BOP89" s="3"/>
      <c r="BOQ89" s="3"/>
      <c r="BOR89" s="3"/>
      <c r="BOS89" s="3"/>
      <c r="BOT89" s="3"/>
      <c r="BOU89" s="3"/>
      <c r="BOV89" s="3"/>
      <c r="BOW89" s="3"/>
      <c r="BOX89" s="3"/>
      <c r="BOY89" s="3"/>
      <c r="BOZ89" s="3"/>
      <c r="BPA89" s="3"/>
      <c r="BPB89" s="3"/>
      <c r="BPC89" s="3"/>
      <c r="BPD89" s="3"/>
      <c r="BPE89" s="3"/>
      <c r="BPF89" s="3"/>
      <c r="BPG89" s="3"/>
      <c r="BPH89" s="3"/>
      <c r="BPI89" s="3"/>
      <c r="BPJ89" s="3"/>
      <c r="BPK89" s="3"/>
      <c r="BPL89" s="3"/>
      <c r="BPM89" s="3"/>
      <c r="BPN89" s="3"/>
      <c r="BPO89" s="3"/>
      <c r="BPP89" s="3"/>
      <c r="BPQ89" s="3"/>
      <c r="BPR89" s="3"/>
      <c r="BPS89" s="3"/>
      <c r="BPT89" s="3"/>
      <c r="BPU89" s="3"/>
      <c r="BPV89" s="3"/>
      <c r="BPW89" s="3"/>
      <c r="BPX89" s="3"/>
      <c r="BPY89" s="3"/>
      <c r="BPZ89" s="3"/>
      <c r="BQA89" s="3"/>
      <c r="BQB89" s="3"/>
      <c r="BQC89" s="3"/>
      <c r="BQD89" s="3"/>
      <c r="BQE89" s="3"/>
      <c r="BQF89" s="3"/>
      <c r="BQG89" s="3"/>
      <c r="BQH89" s="3"/>
      <c r="BQI89" s="3"/>
      <c r="BQJ89" s="3"/>
      <c r="BQK89" s="3"/>
      <c r="BQL89" s="3"/>
      <c r="BQM89" s="3"/>
      <c r="BQN89" s="3"/>
      <c r="BQO89" s="3"/>
      <c r="BQP89" s="3"/>
      <c r="BQQ89" s="3"/>
      <c r="BQR89" s="3"/>
      <c r="BQS89" s="3"/>
      <c r="BQT89" s="3"/>
      <c r="BQU89" s="3"/>
      <c r="BQV89" s="3"/>
      <c r="BQW89" s="3"/>
      <c r="BQX89" s="3"/>
      <c r="BQY89" s="3"/>
      <c r="BQZ89" s="3"/>
      <c r="BRA89" s="3"/>
      <c r="BRB89" s="3"/>
      <c r="BRC89" s="3"/>
      <c r="BRD89" s="3"/>
      <c r="BRE89" s="3"/>
      <c r="BRF89" s="3"/>
      <c r="BRG89" s="3"/>
      <c r="BRH89" s="3"/>
      <c r="BRI89" s="3"/>
      <c r="BRJ89" s="3"/>
      <c r="BRK89" s="3"/>
      <c r="BRL89" s="3"/>
      <c r="BRM89" s="3"/>
      <c r="BRN89" s="3"/>
      <c r="BRO89" s="3"/>
      <c r="BRP89" s="3"/>
      <c r="BRQ89" s="3"/>
      <c r="BRR89" s="3"/>
      <c r="BRS89" s="3"/>
      <c r="BRT89" s="3"/>
      <c r="BRU89" s="3"/>
      <c r="BRV89" s="3"/>
      <c r="BRW89" s="3"/>
      <c r="BRX89" s="3"/>
      <c r="BRY89" s="3"/>
      <c r="BRZ89" s="3"/>
      <c r="BSA89" s="3"/>
      <c r="BSB89" s="3"/>
      <c r="BSC89" s="3"/>
      <c r="BSD89" s="3"/>
      <c r="BSE89" s="3"/>
      <c r="BSF89" s="3"/>
      <c r="BSG89" s="3"/>
      <c r="BSH89" s="3"/>
      <c r="BSI89" s="3"/>
      <c r="BSJ89" s="3"/>
      <c r="BSK89" s="3"/>
      <c r="BSL89" s="3"/>
      <c r="BSM89" s="3"/>
      <c r="BSN89" s="3"/>
      <c r="BSO89" s="3"/>
      <c r="BSP89" s="3"/>
      <c r="BSQ89" s="3"/>
      <c r="BSR89" s="3"/>
      <c r="BSS89" s="3"/>
      <c r="BST89" s="3"/>
      <c r="BSU89" s="3"/>
      <c r="BSV89" s="3"/>
      <c r="BSW89" s="3"/>
      <c r="BSX89" s="3"/>
      <c r="BSY89" s="3"/>
      <c r="BSZ89" s="3"/>
      <c r="BTA89" s="3"/>
      <c r="BTB89" s="3"/>
      <c r="BTC89" s="3"/>
      <c r="BTD89" s="3"/>
      <c r="BTE89" s="3"/>
      <c r="BTF89" s="3"/>
      <c r="BTG89" s="3"/>
      <c r="BTH89" s="3"/>
      <c r="BTI89" s="3"/>
      <c r="BTJ89" s="3"/>
      <c r="BTK89" s="3"/>
      <c r="BTL89" s="3"/>
      <c r="BTM89" s="3"/>
      <c r="BTN89" s="3"/>
      <c r="BTO89" s="3"/>
      <c r="BTP89" s="3"/>
      <c r="BTQ89" s="3"/>
      <c r="BTR89" s="3"/>
      <c r="BTS89" s="3"/>
      <c r="BTT89" s="3"/>
      <c r="BTU89" s="3"/>
      <c r="BTV89" s="3"/>
      <c r="BTW89" s="3"/>
      <c r="BTX89" s="3"/>
      <c r="BTY89" s="3"/>
      <c r="BTZ89" s="3"/>
      <c r="BUA89" s="3"/>
      <c r="BUB89" s="3"/>
      <c r="BUC89" s="3"/>
      <c r="BUD89" s="3"/>
      <c r="BUE89" s="3"/>
      <c r="BUF89" s="3"/>
      <c r="BUG89" s="3"/>
      <c r="BUH89" s="3"/>
      <c r="BUI89" s="3"/>
      <c r="BUJ89" s="3"/>
      <c r="BUK89" s="3"/>
      <c r="BUL89" s="3"/>
      <c r="BUM89" s="3"/>
      <c r="BUN89" s="3"/>
      <c r="BUO89" s="3"/>
      <c r="BUP89" s="3"/>
      <c r="BUQ89" s="3"/>
      <c r="BUR89" s="3"/>
      <c r="BUS89" s="3"/>
      <c r="BUT89" s="3"/>
      <c r="BUU89" s="3"/>
      <c r="BUV89" s="3"/>
      <c r="BUW89" s="3"/>
      <c r="BUX89" s="3"/>
      <c r="BUY89" s="3"/>
      <c r="BUZ89" s="3"/>
      <c r="BVA89" s="3"/>
      <c r="BVB89" s="3"/>
      <c r="BVC89" s="3"/>
      <c r="BVD89" s="3"/>
      <c r="BVE89" s="3"/>
      <c r="BVF89" s="3"/>
      <c r="BVG89" s="3"/>
      <c r="BVH89" s="3"/>
      <c r="BVI89" s="3"/>
      <c r="BVJ89" s="3"/>
      <c r="BVK89" s="3"/>
      <c r="BVL89" s="3"/>
      <c r="BVM89" s="3"/>
      <c r="BVN89" s="3"/>
      <c r="BVO89" s="3"/>
      <c r="BVP89" s="3"/>
      <c r="BVQ89" s="3"/>
      <c r="BVR89" s="3"/>
      <c r="BVS89" s="3"/>
      <c r="BVT89" s="3"/>
      <c r="BVU89" s="3"/>
      <c r="BVV89" s="3"/>
      <c r="BVW89" s="3"/>
      <c r="BVX89" s="3"/>
      <c r="BVY89" s="3"/>
      <c r="BVZ89" s="3"/>
      <c r="BWA89" s="3"/>
      <c r="BWB89" s="3"/>
      <c r="BWC89" s="3"/>
      <c r="BWD89" s="3"/>
      <c r="BWE89" s="3"/>
      <c r="BWF89" s="3"/>
      <c r="BWG89" s="3"/>
      <c r="BWH89" s="3"/>
      <c r="BWI89" s="3"/>
      <c r="BWJ89" s="3"/>
      <c r="BWK89" s="3"/>
      <c r="BWL89" s="3"/>
      <c r="BWM89" s="3"/>
      <c r="BWN89" s="3"/>
      <c r="BWO89" s="3"/>
      <c r="BWP89" s="3"/>
      <c r="BWQ89" s="3"/>
      <c r="BWR89" s="3"/>
      <c r="BWS89" s="3"/>
      <c r="BWT89" s="3"/>
      <c r="BWU89" s="3"/>
      <c r="BWV89" s="3"/>
      <c r="BWW89" s="3"/>
      <c r="BWX89" s="3"/>
      <c r="BWY89" s="3"/>
      <c r="BWZ89" s="3"/>
      <c r="BXA89" s="3"/>
      <c r="BXB89" s="3"/>
      <c r="BXC89" s="3"/>
      <c r="BXD89" s="3"/>
      <c r="BXE89" s="3"/>
      <c r="BXF89" s="3"/>
      <c r="BXG89" s="3"/>
      <c r="BXH89" s="3"/>
      <c r="BXI89" s="3"/>
      <c r="BXJ89" s="3"/>
      <c r="BXK89" s="3"/>
      <c r="BXL89" s="3"/>
      <c r="BXM89" s="3"/>
      <c r="BXN89" s="3"/>
      <c r="BXO89" s="3"/>
      <c r="BXP89" s="3"/>
      <c r="BXQ89" s="3"/>
      <c r="BXR89" s="3"/>
      <c r="BXS89" s="3"/>
      <c r="BXT89" s="3"/>
      <c r="BXU89" s="3"/>
      <c r="BXV89" s="3"/>
      <c r="BXW89" s="3"/>
      <c r="BXX89" s="3"/>
      <c r="BXY89" s="3"/>
      <c r="BXZ89" s="3"/>
      <c r="BYA89" s="3"/>
      <c r="BYB89" s="3"/>
      <c r="BYC89" s="3"/>
      <c r="BYD89" s="3"/>
      <c r="BYE89" s="3"/>
      <c r="BYF89" s="3"/>
      <c r="BYG89" s="3"/>
      <c r="BYH89" s="3"/>
      <c r="BYI89" s="3"/>
      <c r="BYJ89" s="3"/>
      <c r="BYK89" s="3"/>
      <c r="BYL89" s="3"/>
      <c r="BYM89" s="3"/>
      <c r="BYN89" s="3"/>
      <c r="BYO89" s="3"/>
      <c r="BYP89" s="3"/>
      <c r="BYQ89" s="3"/>
      <c r="BYR89" s="3"/>
      <c r="BYS89" s="3"/>
      <c r="BYT89" s="3"/>
      <c r="BYU89" s="3"/>
      <c r="BYV89" s="3"/>
      <c r="BYW89" s="3"/>
      <c r="BYX89" s="3"/>
      <c r="BYY89" s="3"/>
      <c r="BYZ89" s="3"/>
      <c r="BZA89" s="3"/>
      <c r="BZB89" s="3"/>
      <c r="BZC89" s="3"/>
      <c r="BZD89" s="3"/>
      <c r="BZE89" s="3"/>
      <c r="BZF89" s="3"/>
      <c r="BZG89" s="3"/>
      <c r="BZH89" s="3"/>
      <c r="BZI89" s="3"/>
      <c r="BZJ89" s="3"/>
      <c r="BZK89" s="3"/>
      <c r="BZL89" s="3"/>
      <c r="BZM89" s="3"/>
      <c r="BZN89" s="3"/>
      <c r="BZO89" s="3"/>
      <c r="BZP89" s="3"/>
      <c r="BZQ89" s="3"/>
      <c r="BZR89" s="3"/>
      <c r="BZS89" s="3"/>
      <c r="BZT89" s="3"/>
      <c r="BZU89" s="3"/>
      <c r="BZV89" s="3"/>
      <c r="BZW89" s="3"/>
      <c r="BZX89" s="3"/>
      <c r="BZY89" s="3"/>
      <c r="BZZ89" s="3"/>
      <c r="CAA89" s="3"/>
      <c r="CAB89" s="3"/>
      <c r="CAC89" s="3"/>
      <c r="CAD89" s="3"/>
      <c r="CAE89" s="3"/>
      <c r="CAF89" s="3"/>
      <c r="CAG89" s="3"/>
      <c r="CAH89" s="3"/>
      <c r="CAI89" s="3"/>
      <c r="CAJ89" s="3"/>
      <c r="CAK89" s="3"/>
      <c r="CAL89" s="3"/>
      <c r="CAM89" s="3"/>
      <c r="CAN89" s="3"/>
      <c r="CAO89" s="3"/>
      <c r="CAP89" s="3"/>
      <c r="CAQ89" s="3"/>
      <c r="CAR89" s="3"/>
      <c r="CAS89" s="3"/>
      <c r="CAT89" s="3"/>
      <c r="CAU89" s="3"/>
      <c r="CAV89" s="3"/>
      <c r="CAW89" s="3"/>
      <c r="CAX89" s="3"/>
      <c r="CAY89" s="3"/>
      <c r="CAZ89" s="3"/>
      <c r="CBA89" s="3"/>
      <c r="CBB89" s="3"/>
      <c r="CBC89" s="3"/>
      <c r="CBD89" s="3"/>
      <c r="CBE89" s="3"/>
      <c r="CBF89" s="3"/>
      <c r="CBG89" s="3"/>
      <c r="CBH89" s="3"/>
      <c r="CBI89" s="3"/>
      <c r="CBJ89" s="3"/>
      <c r="CBK89" s="3"/>
      <c r="CBL89" s="3"/>
      <c r="CBM89" s="3"/>
      <c r="CBN89" s="3"/>
      <c r="CBO89" s="3"/>
      <c r="CBP89" s="3"/>
      <c r="CBQ89" s="3"/>
      <c r="CBR89" s="3"/>
      <c r="CBS89" s="3"/>
      <c r="CBT89" s="3"/>
      <c r="CBU89" s="3"/>
      <c r="CBV89" s="3"/>
      <c r="CBW89" s="3"/>
      <c r="CBX89" s="3"/>
      <c r="CBY89" s="3"/>
      <c r="CBZ89" s="3"/>
      <c r="CCA89" s="3"/>
      <c r="CCB89" s="3"/>
      <c r="CCC89" s="3"/>
      <c r="CCD89" s="3"/>
      <c r="CCE89" s="3"/>
      <c r="CCF89" s="3"/>
      <c r="CCG89" s="3"/>
      <c r="CCH89" s="3"/>
      <c r="CCI89" s="3"/>
      <c r="CCJ89" s="3"/>
      <c r="CCK89" s="3"/>
      <c r="CCL89" s="3"/>
      <c r="CCM89" s="3"/>
      <c r="CCN89" s="3"/>
      <c r="CCO89" s="3"/>
      <c r="CCP89" s="3"/>
      <c r="CCQ89" s="3"/>
      <c r="CCR89" s="3"/>
      <c r="CCS89" s="3"/>
      <c r="CCT89" s="3"/>
      <c r="CCU89" s="3"/>
      <c r="CCV89" s="3"/>
      <c r="CCW89" s="3"/>
      <c r="CCX89" s="3"/>
      <c r="CCY89" s="3"/>
      <c r="CCZ89" s="3"/>
      <c r="CDA89" s="3"/>
      <c r="CDB89" s="3"/>
      <c r="CDC89" s="3"/>
      <c r="CDD89" s="3"/>
      <c r="CDE89" s="3"/>
      <c r="CDF89" s="3"/>
      <c r="CDG89" s="3"/>
      <c r="CDH89" s="3"/>
      <c r="CDI89" s="3"/>
      <c r="CDJ89" s="3"/>
      <c r="CDK89" s="3"/>
      <c r="CDL89" s="3"/>
      <c r="CDM89" s="3"/>
      <c r="CDN89" s="3"/>
      <c r="CDO89" s="3"/>
      <c r="CDP89" s="3"/>
      <c r="CDQ89" s="3"/>
      <c r="CDR89" s="3"/>
      <c r="CDS89" s="3"/>
      <c r="CDT89" s="3"/>
      <c r="CDU89" s="3"/>
      <c r="CDV89" s="3"/>
      <c r="CDW89" s="3"/>
      <c r="CDX89" s="3"/>
      <c r="CDY89" s="3"/>
      <c r="CDZ89" s="3"/>
      <c r="CEA89" s="3"/>
      <c r="CEB89" s="3"/>
      <c r="CEC89" s="3"/>
      <c r="CED89" s="3"/>
      <c r="CEE89" s="3"/>
      <c r="CEF89" s="3"/>
      <c r="CEG89" s="3"/>
      <c r="CEH89" s="3"/>
      <c r="CEI89" s="3"/>
      <c r="CEJ89" s="3"/>
      <c r="CEK89" s="3"/>
      <c r="CEL89" s="3"/>
      <c r="CEM89" s="3"/>
      <c r="CEN89" s="3"/>
      <c r="CEO89" s="3"/>
      <c r="CEP89" s="3"/>
      <c r="CEQ89" s="3"/>
      <c r="CER89" s="3"/>
      <c r="CES89" s="3"/>
      <c r="CET89" s="3"/>
      <c r="CEU89" s="3"/>
      <c r="CEV89" s="3"/>
      <c r="CEW89" s="3"/>
      <c r="CEX89" s="3"/>
      <c r="CEY89" s="3"/>
      <c r="CEZ89" s="3"/>
      <c r="CFA89" s="3"/>
      <c r="CFB89" s="3"/>
      <c r="CFC89" s="3"/>
      <c r="CFD89" s="3"/>
      <c r="CFE89" s="3"/>
      <c r="CFF89" s="3"/>
      <c r="CFG89" s="3"/>
      <c r="CFH89" s="3"/>
      <c r="CFI89" s="3"/>
      <c r="CFJ89" s="3"/>
      <c r="CFK89" s="3"/>
      <c r="CFL89" s="3"/>
      <c r="CFM89" s="3"/>
      <c r="CFN89" s="3"/>
      <c r="CFO89" s="3"/>
      <c r="CFP89" s="3"/>
      <c r="CFQ89" s="3"/>
      <c r="CFR89" s="3"/>
      <c r="CFS89" s="3"/>
      <c r="CFT89" s="3"/>
      <c r="CFU89" s="3"/>
      <c r="CFV89" s="3"/>
      <c r="CFW89" s="3"/>
      <c r="CFX89" s="3"/>
      <c r="CFY89" s="3"/>
      <c r="CFZ89" s="3"/>
      <c r="CGA89" s="3"/>
      <c r="CGB89" s="3"/>
      <c r="CGC89" s="3"/>
      <c r="CGD89" s="3"/>
      <c r="CGE89" s="3"/>
      <c r="CGF89" s="3"/>
      <c r="CGG89" s="3"/>
      <c r="CGH89" s="3"/>
      <c r="CGI89" s="3"/>
      <c r="CGJ89" s="3"/>
      <c r="CGK89" s="3"/>
      <c r="CGL89" s="3"/>
      <c r="CGM89" s="3"/>
      <c r="CGN89" s="3"/>
      <c r="CGO89" s="3"/>
      <c r="CGP89" s="3"/>
      <c r="CGQ89" s="3"/>
      <c r="CGR89" s="3"/>
      <c r="CGS89" s="3"/>
      <c r="CGT89" s="3"/>
      <c r="CGU89" s="3"/>
      <c r="CGV89" s="3"/>
      <c r="CGW89" s="3"/>
      <c r="CGX89" s="3"/>
      <c r="CGY89" s="3"/>
      <c r="CGZ89" s="3"/>
      <c r="CHA89" s="3"/>
      <c r="CHB89" s="3"/>
      <c r="CHC89" s="3"/>
      <c r="CHD89" s="3"/>
      <c r="CHE89" s="3"/>
      <c r="CHF89" s="3"/>
      <c r="CHG89" s="3"/>
      <c r="CHH89" s="3"/>
      <c r="CHI89" s="3"/>
      <c r="CHJ89" s="3"/>
      <c r="CHK89" s="3"/>
      <c r="CHL89" s="3"/>
      <c r="CHM89" s="3"/>
      <c r="CHN89" s="3"/>
      <c r="CHO89" s="3"/>
      <c r="CHP89" s="3"/>
      <c r="CHQ89" s="3"/>
      <c r="CHR89" s="3"/>
      <c r="CHS89" s="3"/>
      <c r="CHT89" s="3"/>
      <c r="CHU89" s="3"/>
      <c r="CHV89" s="3"/>
      <c r="CHW89" s="3"/>
      <c r="CHX89" s="3"/>
      <c r="CHY89" s="3"/>
      <c r="CHZ89" s="3"/>
      <c r="CIA89" s="3"/>
      <c r="CIB89" s="3"/>
      <c r="CIC89" s="3"/>
      <c r="CID89" s="3"/>
      <c r="CIE89" s="3"/>
      <c r="CIF89" s="3"/>
      <c r="CIG89" s="3"/>
      <c r="CIH89" s="3"/>
      <c r="CII89" s="3"/>
      <c r="CIJ89" s="3"/>
      <c r="CIK89" s="3"/>
      <c r="CIL89" s="3"/>
      <c r="CIM89" s="3"/>
      <c r="CIN89" s="3"/>
      <c r="CIO89" s="3"/>
      <c r="CIP89" s="3"/>
      <c r="CIQ89" s="3"/>
      <c r="CIR89" s="3"/>
      <c r="CIS89" s="3"/>
      <c r="CIT89" s="3"/>
      <c r="CIU89" s="3"/>
      <c r="CIV89" s="3"/>
      <c r="CIW89" s="3"/>
      <c r="CIX89" s="3"/>
      <c r="CIY89" s="3"/>
      <c r="CIZ89" s="3"/>
      <c r="CJA89" s="3"/>
      <c r="CJB89" s="3"/>
      <c r="CJC89" s="3"/>
      <c r="CJD89" s="3"/>
      <c r="CJE89" s="3"/>
      <c r="CJF89" s="3"/>
      <c r="CJG89" s="3"/>
      <c r="CJH89" s="3"/>
      <c r="CJI89" s="3"/>
      <c r="CJJ89" s="3"/>
      <c r="CJK89" s="3"/>
      <c r="CJL89" s="3"/>
      <c r="CJM89" s="3"/>
      <c r="CJN89" s="3"/>
      <c r="CJO89" s="3"/>
      <c r="CJP89" s="3"/>
      <c r="CJQ89" s="3"/>
      <c r="CJR89" s="3"/>
      <c r="CJS89" s="3"/>
      <c r="CJT89" s="3"/>
      <c r="CJU89" s="3"/>
      <c r="CJV89" s="3"/>
      <c r="CJW89" s="3"/>
      <c r="CJX89" s="3"/>
      <c r="CJY89" s="3"/>
      <c r="CJZ89" s="3"/>
      <c r="CKA89" s="3"/>
      <c r="CKB89" s="3"/>
      <c r="CKC89" s="3"/>
      <c r="CKD89" s="3"/>
      <c r="CKE89" s="3"/>
      <c r="CKF89" s="3"/>
      <c r="CKG89" s="3"/>
      <c r="CKH89" s="3"/>
      <c r="CKI89" s="3"/>
      <c r="CKJ89" s="3"/>
      <c r="CKK89" s="3"/>
      <c r="CKL89" s="3"/>
      <c r="CKM89" s="3"/>
      <c r="CKN89" s="3"/>
      <c r="CKO89" s="3"/>
      <c r="CKP89" s="3"/>
      <c r="CKQ89" s="3"/>
      <c r="CKR89" s="3"/>
      <c r="CKS89" s="3"/>
      <c r="CKT89" s="3"/>
      <c r="CKU89" s="3"/>
      <c r="CKV89" s="3"/>
      <c r="CKW89" s="3"/>
      <c r="CKX89" s="3"/>
      <c r="CKY89" s="3"/>
      <c r="CKZ89" s="3"/>
      <c r="CLA89" s="3"/>
      <c r="CLB89" s="3"/>
      <c r="CLC89" s="3"/>
      <c r="CLD89" s="3"/>
      <c r="CLE89" s="3"/>
      <c r="CLF89" s="3"/>
      <c r="CLG89" s="3"/>
      <c r="CLH89" s="3"/>
      <c r="CLI89" s="3"/>
      <c r="CLJ89" s="3"/>
      <c r="CLK89" s="3"/>
      <c r="CLL89" s="3"/>
      <c r="CLM89" s="3"/>
      <c r="CLN89" s="3"/>
      <c r="CLO89" s="3"/>
      <c r="CLP89" s="3"/>
      <c r="CLQ89" s="3"/>
      <c r="CLR89" s="3"/>
      <c r="CLS89" s="3"/>
      <c r="CLT89" s="3"/>
      <c r="CLU89" s="3"/>
      <c r="CLV89" s="3"/>
      <c r="CLW89" s="3"/>
      <c r="CLX89" s="3"/>
      <c r="CLY89" s="3"/>
      <c r="CLZ89" s="3"/>
      <c r="CMA89" s="3"/>
      <c r="CMB89" s="3"/>
      <c r="CMC89" s="3"/>
      <c r="CMD89" s="3"/>
      <c r="CME89" s="3"/>
      <c r="CMF89" s="3"/>
      <c r="CMG89" s="3"/>
      <c r="CMH89" s="3"/>
      <c r="CMI89" s="3"/>
      <c r="CMJ89" s="3"/>
      <c r="CMK89" s="3"/>
      <c r="CML89" s="3"/>
      <c r="CMM89" s="3"/>
      <c r="CMN89" s="3"/>
      <c r="CMO89" s="3"/>
      <c r="CMP89" s="3"/>
      <c r="CMQ89" s="3"/>
      <c r="CMR89" s="3"/>
      <c r="CMS89" s="3"/>
      <c r="CMT89" s="3"/>
      <c r="CMU89" s="3"/>
      <c r="CMV89" s="3"/>
      <c r="CMW89" s="3"/>
      <c r="CMX89" s="3"/>
      <c r="CMY89" s="3"/>
      <c r="CMZ89" s="3"/>
      <c r="CNA89" s="3"/>
      <c r="CNB89" s="3"/>
      <c r="CNC89" s="3"/>
      <c r="CND89" s="3"/>
      <c r="CNE89" s="3"/>
      <c r="CNF89" s="3"/>
      <c r="CNG89" s="3"/>
      <c r="CNH89" s="3"/>
      <c r="CNI89" s="3"/>
      <c r="CNJ89" s="3"/>
      <c r="CNK89" s="3"/>
      <c r="CNL89" s="3"/>
      <c r="CNM89" s="3"/>
      <c r="CNN89" s="3"/>
      <c r="CNO89" s="3"/>
      <c r="CNP89" s="3"/>
      <c r="CNQ89" s="3"/>
      <c r="CNR89" s="3"/>
      <c r="CNS89" s="3"/>
      <c r="CNT89" s="3"/>
      <c r="CNU89" s="3"/>
      <c r="CNV89" s="3"/>
      <c r="CNW89" s="3"/>
      <c r="CNX89" s="3"/>
      <c r="CNY89" s="3"/>
      <c r="CNZ89" s="3"/>
      <c r="COA89" s="3"/>
      <c r="COB89" s="3"/>
      <c r="COC89" s="3"/>
      <c r="COD89" s="3"/>
      <c r="COE89" s="3"/>
      <c r="COF89" s="3"/>
      <c r="COG89" s="3"/>
      <c r="COH89" s="3"/>
      <c r="COI89" s="3"/>
      <c r="COJ89" s="3"/>
      <c r="COK89" s="3"/>
      <c r="COL89" s="3"/>
      <c r="COM89" s="3"/>
      <c r="CON89" s="3"/>
      <c r="COO89" s="3"/>
      <c r="COP89" s="3"/>
      <c r="COQ89" s="3"/>
      <c r="COR89" s="3"/>
      <c r="COS89" s="3"/>
      <c r="COT89" s="3"/>
      <c r="COU89" s="3"/>
      <c r="COV89" s="3"/>
      <c r="COW89" s="3"/>
      <c r="COX89" s="3"/>
      <c r="COY89" s="3"/>
      <c r="COZ89" s="3"/>
      <c r="CPA89" s="3"/>
      <c r="CPB89" s="3"/>
      <c r="CPC89" s="3"/>
      <c r="CPD89" s="3"/>
      <c r="CPE89" s="3"/>
      <c r="CPF89" s="3"/>
      <c r="CPG89" s="3"/>
      <c r="CPH89" s="3"/>
      <c r="CPI89" s="3"/>
      <c r="CPJ89" s="3"/>
      <c r="CPK89" s="3"/>
      <c r="CPL89" s="3"/>
      <c r="CPM89" s="3"/>
      <c r="CPN89" s="3"/>
      <c r="CPO89" s="3"/>
      <c r="CPP89" s="3"/>
      <c r="CPQ89" s="3"/>
      <c r="CPR89" s="3"/>
      <c r="CPS89" s="3"/>
      <c r="CPT89" s="3"/>
      <c r="CPU89" s="3"/>
      <c r="CPV89" s="3"/>
      <c r="CPW89" s="3"/>
      <c r="CPX89" s="3"/>
      <c r="CPY89" s="3"/>
      <c r="CPZ89" s="3"/>
      <c r="CQA89" s="3"/>
      <c r="CQB89" s="3"/>
      <c r="CQC89" s="3"/>
      <c r="CQD89" s="3"/>
      <c r="CQE89" s="3"/>
      <c r="CQF89" s="3"/>
      <c r="CQG89" s="3"/>
      <c r="CQH89" s="3"/>
      <c r="CQI89" s="3"/>
      <c r="CQJ89" s="3"/>
      <c r="CQK89" s="3"/>
      <c r="CQL89" s="3"/>
      <c r="CQM89" s="3"/>
      <c r="CQN89" s="3"/>
      <c r="CQO89" s="3"/>
      <c r="CQP89" s="3"/>
      <c r="CQQ89" s="3"/>
      <c r="CQR89" s="3"/>
      <c r="CQS89" s="3"/>
      <c r="CQT89" s="3"/>
      <c r="CQU89" s="3"/>
      <c r="CQV89" s="3"/>
      <c r="CQW89" s="3"/>
      <c r="CQX89" s="3"/>
      <c r="CQY89" s="3"/>
      <c r="CQZ89" s="3"/>
      <c r="CRA89" s="3"/>
      <c r="CRB89" s="3"/>
      <c r="CRC89" s="3"/>
      <c r="CRD89" s="3"/>
      <c r="CRE89" s="3"/>
      <c r="CRF89" s="3"/>
      <c r="CRG89" s="3"/>
      <c r="CRH89" s="3"/>
      <c r="CRI89" s="3"/>
      <c r="CRJ89" s="3"/>
      <c r="CRK89" s="3"/>
      <c r="CRL89" s="3"/>
      <c r="CRM89" s="3"/>
      <c r="CRN89" s="3"/>
      <c r="CRO89" s="3"/>
      <c r="CRP89" s="3"/>
      <c r="CRQ89" s="3"/>
      <c r="CRR89" s="3"/>
      <c r="CRS89" s="3"/>
      <c r="CRT89" s="3"/>
      <c r="CRU89" s="3"/>
      <c r="CRV89" s="3"/>
      <c r="CRW89" s="3"/>
      <c r="CRX89" s="3"/>
      <c r="CRY89" s="3"/>
      <c r="CRZ89" s="3"/>
      <c r="CSA89" s="3"/>
      <c r="CSB89" s="3"/>
      <c r="CSC89" s="3"/>
      <c r="CSD89" s="3"/>
      <c r="CSE89" s="3"/>
      <c r="CSF89" s="3"/>
      <c r="CSG89" s="3"/>
      <c r="CSH89" s="3"/>
      <c r="CSI89" s="3"/>
      <c r="CSJ89" s="3"/>
      <c r="CSK89" s="3"/>
      <c r="CSL89" s="3"/>
      <c r="CSM89" s="3"/>
      <c r="CSN89" s="3"/>
      <c r="CSO89" s="3"/>
      <c r="CSP89" s="3"/>
      <c r="CSQ89" s="3"/>
      <c r="CSR89" s="3"/>
      <c r="CSS89" s="3"/>
      <c r="CST89" s="3"/>
      <c r="CSU89" s="3"/>
      <c r="CSV89" s="3"/>
      <c r="CSW89" s="3"/>
      <c r="CSX89" s="3"/>
      <c r="CSY89" s="3"/>
      <c r="CSZ89" s="3"/>
      <c r="CTA89" s="3"/>
      <c r="CTB89" s="3"/>
      <c r="CTC89" s="3"/>
      <c r="CTD89" s="3"/>
      <c r="CTE89" s="3"/>
      <c r="CTF89" s="3"/>
      <c r="CTG89" s="3"/>
      <c r="CTH89" s="3"/>
      <c r="CTI89" s="3"/>
      <c r="CTJ89" s="3"/>
      <c r="CTK89" s="3"/>
      <c r="CTL89" s="3"/>
      <c r="CTM89" s="3"/>
      <c r="CTN89" s="3"/>
      <c r="CTO89" s="3"/>
      <c r="CTP89" s="3"/>
      <c r="CTQ89" s="3"/>
      <c r="CTR89" s="3"/>
      <c r="CTS89" s="3"/>
      <c r="CTT89" s="3"/>
      <c r="CTU89" s="3"/>
      <c r="CTV89" s="3"/>
      <c r="CTW89" s="3"/>
      <c r="CTX89" s="3"/>
      <c r="CTY89" s="3"/>
      <c r="CTZ89" s="3"/>
      <c r="CUA89" s="3"/>
    </row>
    <row r="90" spans="1:2575" s="1" customFormat="1" ht="15" customHeight="1">
      <c r="A90" s="444"/>
      <c r="B90" s="464"/>
      <c r="C90" s="530"/>
      <c r="D90" s="31"/>
      <c r="E90" s="31"/>
      <c r="F90" s="31"/>
      <c r="G90" s="31"/>
      <c r="H90" s="31"/>
      <c r="I90" s="31"/>
      <c r="J90" s="91"/>
      <c r="K90" s="92" t="s">
        <v>65</v>
      </c>
      <c r="L90" s="93" t="s">
        <v>21</v>
      </c>
      <c r="M90" s="94" t="s">
        <v>90</v>
      </c>
      <c r="N90" s="551"/>
      <c r="O90" s="209"/>
      <c r="P90" s="125"/>
      <c r="Q90" s="125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  <c r="AMJ90" s="3"/>
      <c r="AMK90" s="3"/>
      <c r="AML90" s="3"/>
      <c r="AMM90" s="3"/>
      <c r="AMN90" s="3"/>
      <c r="AMO90" s="3"/>
      <c r="AMP90" s="3"/>
      <c r="AMQ90" s="3"/>
      <c r="AMR90" s="3"/>
      <c r="AMS90" s="3"/>
      <c r="AMT90" s="3"/>
      <c r="AMU90" s="3"/>
      <c r="AMV90" s="3"/>
      <c r="AMW90" s="3"/>
      <c r="AMX90" s="3"/>
      <c r="AMY90" s="3"/>
      <c r="AMZ90" s="3"/>
      <c r="ANA90" s="3"/>
      <c r="ANB90" s="3"/>
      <c r="ANC90" s="3"/>
      <c r="AND90" s="3"/>
      <c r="ANE90" s="3"/>
      <c r="ANF90" s="3"/>
      <c r="ANG90" s="3"/>
      <c r="ANH90" s="3"/>
      <c r="ANI90" s="3"/>
      <c r="ANJ90" s="3"/>
      <c r="ANK90" s="3"/>
      <c r="ANL90" s="3"/>
      <c r="ANM90" s="3"/>
      <c r="ANN90" s="3"/>
      <c r="ANO90" s="3"/>
      <c r="ANP90" s="3"/>
      <c r="ANQ90" s="3"/>
      <c r="ANR90" s="3"/>
      <c r="ANS90" s="3"/>
      <c r="ANT90" s="3"/>
      <c r="ANU90" s="3"/>
      <c r="ANV90" s="3"/>
      <c r="ANW90" s="3"/>
      <c r="ANX90" s="3"/>
      <c r="ANY90" s="3"/>
      <c r="ANZ90" s="3"/>
      <c r="AOA90" s="3"/>
      <c r="AOB90" s="3"/>
      <c r="AOC90" s="3"/>
      <c r="AOD90" s="3"/>
      <c r="AOE90" s="3"/>
      <c r="AOF90" s="3"/>
      <c r="AOG90" s="3"/>
      <c r="AOH90" s="3"/>
      <c r="AOI90" s="3"/>
      <c r="AOJ90" s="3"/>
      <c r="AOK90" s="3"/>
      <c r="AOL90" s="3"/>
      <c r="AOM90" s="3"/>
      <c r="AON90" s="3"/>
      <c r="AOO90" s="3"/>
      <c r="AOP90" s="3"/>
      <c r="AOQ90" s="3"/>
      <c r="AOR90" s="3"/>
      <c r="AOS90" s="3"/>
      <c r="AOT90" s="3"/>
      <c r="AOU90" s="3"/>
      <c r="AOV90" s="3"/>
      <c r="AOW90" s="3"/>
      <c r="AOX90" s="3"/>
      <c r="AOY90" s="3"/>
      <c r="AOZ90" s="3"/>
      <c r="APA90" s="3"/>
      <c r="APB90" s="3"/>
      <c r="APC90" s="3"/>
      <c r="APD90" s="3"/>
      <c r="APE90" s="3"/>
      <c r="APF90" s="3"/>
      <c r="APG90" s="3"/>
      <c r="APH90" s="3"/>
      <c r="API90" s="3"/>
      <c r="APJ90" s="3"/>
      <c r="APK90" s="3"/>
      <c r="APL90" s="3"/>
      <c r="APM90" s="3"/>
      <c r="APN90" s="3"/>
      <c r="APO90" s="3"/>
      <c r="APP90" s="3"/>
      <c r="APQ90" s="3"/>
      <c r="APR90" s="3"/>
      <c r="APS90" s="3"/>
      <c r="APT90" s="3"/>
      <c r="APU90" s="3"/>
      <c r="APV90" s="3"/>
      <c r="APW90" s="3"/>
      <c r="APX90" s="3"/>
      <c r="APY90" s="3"/>
      <c r="APZ90" s="3"/>
      <c r="AQA90" s="3"/>
      <c r="AQB90" s="3"/>
      <c r="AQC90" s="3"/>
      <c r="AQD90" s="3"/>
      <c r="AQE90" s="3"/>
      <c r="AQF90" s="3"/>
      <c r="AQG90" s="3"/>
      <c r="AQH90" s="3"/>
      <c r="AQI90" s="3"/>
      <c r="AQJ90" s="3"/>
      <c r="AQK90" s="3"/>
      <c r="AQL90" s="3"/>
      <c r="AQM90" s="3"/>
      <c r="AQN90" s="3"/>
      <c r="AQO90" s="3"/>
      <c r="AQP90" s="3"/>
      <c r="AQQ90" s="3"/>
      <c r="AQR90" s="3"/>
      <c r="AQS90" s="3"/>
      <c r="AQT90" s="3"/>
      <c r="AQU90" s="3"/>
      <c r="AQV90" s="3"/>
      <c r="AQW90" s="3"/>
      <c r="AQX90" s="3"/>
      <c r="AQY90" s="3"/>
      <c r="AQZ90" s="3"/>
      <c r="ARA90" s="3"/>
      <c r="ARB90" s="3"/>
      <c r="ARC90" s="3"/>
      <c r="ARD90" s="3"/>
      <c r="ARE90" s="3"/>
      <c r="ARF90" s="3"/>
      <c r="ARG90" s="3"/>
      <c r="ARH90" s="3"/>
      <c r="ARI90" s="3"/>
      <c r="ARJ90" s="3"/>
      <c r="ARK90" s="3"/>
      <c r="ARL90" s="3"/>
      <c r="ARM90" s="3"/>
      <c r="ARN90" s="3"/>
      <c r="ARO90" s="3"/>
      <c r="ARP90" s="3"/>
      <c r="ARQ90" s="3"/>
      <c r="ARR90" s="3"/>
      <c r="ARS90" s="3"/>
      <c r="ART90" s="3"/>
      <c r="ARU90" s="3"/>
      <c r="ARV90" s="3"/>
      <c r="ARW90" s="3"/>
      <c r="ARX90" s="3"/>
      <c r="ARY90" s="3"/>
      <c r="ARZ90" s="3"/>
      <c r="ASA90" s="3"/>
      <c r="ASB90" s="3"/>
      <c r="ASC90" s="3"/>
      <c r="ASD90" s="3"/>
      <c r="ASE90" s="3"/>
      <c r="ASF90" s="3"/>
      <c r="ASG90" s="3"/>
      <c r="ASH90" s="3"/>
      <c r="ASI90" s="3"/>
      <c r="ASJ90" s="3"/>
      <c r="ASK90" s="3"/>
      <c r="ASL90" s="3"/>
      <c r="ASM90" s="3"/>
      <c r="ASN90" s="3"/>
      <c r="ASO90" s="3"/>
      <c r="ASP90" s="3"/>
      <c r="ASQ90" s="3"/>
      <c r="ASR90" s="3"/>
      <c r="ASS90" s="3"/>
      <c r="AST90" s="3"/>
      <c r="ASU90" s="3"/>
      <c r="ASV90" s="3"/>
      <c r="ASW90" s="3"/>
      <c r="ASX90" s="3"/>
      <c r="ASY90" s="3"/>
      <c r="ASZ90" s="3"/>
      <c r="ATA90" s="3"/>
      <c r="ATB90" s="3"/>
      <c r="ATC90" s="3"/>
      <c r="ATD90" s="3"/>
      <c r="ATE90" s="3"/>
      <c r="ATF90" s="3"/>
      <c r="ATG90" s="3"/>
      <c r="ATH90" s="3"/>
      <c r="ATI90" s="3"/>
      <c r="ATJ90" s="3"/>
      <c r="ATK90" s="3"/>
      <c r="ATL90" s="3"/>
      <c r="ATM90" s="3"/>
      <c r="ATN90" s="3"/>
      <c r="ATO90" s="3"/>
      <c r="ATP90" s="3"/>
      <c r="ATQ90" s="3"/>
      <c r="ATR90" s="3"/>
      <c r="ATS90" s="3"/>
      <c r="ATT90" s="3"/>
      <c r="ATU90" s="3"/>
      <c r="ATV90" s="3"/>
      <c r="ATW90" s="3"/>
      <c r="ATX90" s="3"/>
      <c r="ATY90" s="3"/>
      <c r="ATZ90" s="3"/>
      <c r="AUA90" s="3"/>
      <c r="AUB90" s="3"/>
      <c r="AUC90" s="3"/>
      <c r="AUD90" s="3"/>
      <c r="AUE90" s="3"/>
      <c r="AUF90" s="3"/>
      <c r="AUG90" s="3"/>
      <c r="AUH90" s="3"/>
      <c r="AUI90" s="3"/>
      <c r="AUJ90" s="3"/>
      <c r="AUK90" s="3"/>
      <c r="AUL90" s="3"/>
      <c r="AUM90" s="3"/>
      <c r="AUN90" s="3"/>
      <c r="AUO90" s="3"/>
      <c r="AUP90" s="3"/>
      <c r="AUQ90" s="3"/>
      <c r="AUR90" s="3"/>
      <c r="AUS90" s="3"/>
      <c r="AUT90" s="3"/>
      <c r="AUU90" s="3"/>
      <c r="AUV90" s="3"/>
      <c r="AUW90" s="3"/>
      <c r="AUX90" s="3"/>
      <c r="AUY90" s="3"/>
      <c r="AUZ90" s="3"/>
      <c r="AVA90" s="3"/>
      <c r="AVB90" s="3"/>
      <c r="AVC90" s="3"/>
      <c r="AVD90" s="3"/>
      <c r="AVE90" s="3"/>
      <c r="AVF90" s="3"/>
      <c r="AVG90" s="3"/>
      <c r="AVH90" s="3"/>
      <c r="AVI90" s="3"/>
      <c r="AVJ90" s="3"/>
      <c r="AVK90" s="3"/>
      <c r="AVL90" s="3"/>
      <c r="AVM90" s="3"/>
      <c r="AVN90" s="3"/>
      <c r="AVO90" s="3"/>
      <c r="AVP90" s="3"/>
      <c r="AVQ90" s="3"/>
      <c r="AVR90" s="3"/>
      <c r="AVS90" s="3"/>
      <c r="AVT90" s="3"/>
      <c r="AVU90" s="3"/>
      <c r="AVV90" s="3"/>
      <c r="AVW90" s="3"/>
      <c r="AVX90" s="3"/>
      <c r="AVY90" s="3"/>
      <c r="AVZ90" s="3"/>
      <c r="AWA90" s="3"/>
      <c r="AWB90" s="3"/>
      <c r="AWC90" s="3"/>
      <c r="AWD90" s="3"/>
      <c r="AWE90" s="3"/>
      <c r="AWF90" s="3"/>
      <c r="AWG90" s="3"/>
      <c r="AWH90" s="3"/>
      <c r="AWI90" s="3"/>
      <c r="AWJ90" s="3"/>
      <c r="AWK90" s="3"/>
      <c r="AWL90" s="3"/>
      <c r="AWM90" s="3"/>
      <c r="AWN90" s="3"/>
      <c r="AWO90" s="3"/>
      <c r="AWP90" s="3"/>
      <c r="AWQ90" s="3"/>
      <c r="AWR90" s="3"/>
      <c r="AWS90" s="3"/>
      <c r="AWT90" s="3"/>
      <c r="AWU90" s="3"/>
      <c r="AWV90" s="3"/>
      <c r="AWW90" s="3"/>
      <c r="AWX90" s="3"/>
      <c r="AWY90" s="3"/>
      <c r="AWZ90" s="3"/>
      <c r="AXA90" s="3"/>
      <c r="AXB90" s="3"/>
      <c r="AXC90" s="3"/>
      <c r="AXD90" s="3"/>
      <c r="AXE90" s="3"/>
      <c r="AXF90" s="3"/>
      <c r="AXG90" s="3"/>
      <c r="AXH90" s="3"/>
      <c r="AXI90" s="3"/>
      <c r="AXJ90" s="3"/>
      <c r="AXK90" s="3"/>
      <c r="AXL90" s="3"/>
      <c r="AXM90" s="3"/>
      <c r="AXN90" s="3"/>
      <c r="AXO90" s="3"/>
      <c r="AXP90" s="3"/>
      <c r="AXQ90" s="3"/>
      <c r="AXR90" s="3"/>
      <c r="AXS90" s="3"/>
      <c r="AXT90" s="3"/>
      <c r="AXU90" s="3"/>
      <c r="AXV90" s="3"/>
      <c r="AXW90" s="3"/>
      <c r="AXX90" s="3"/>
      <c r="AXY90" s="3"/>
      <c r="AXZ90" s="3"/>
      <c r="AYA90" s="3"/>
      <c r="AYB90" s="3"/>
      <c r="AYC90" s="3"/>
      <c r="AYD90" s="3"/>
      <c r="AYE90" s="3"/>
      <c r="AYF90" s="3"/>
      <c r="AYG90" s="3"/>
      <c r="AYH90" s="3"/>
      <c r="AYI90" s="3"/>
      <c r="AYJ90" s="3"/>
      <c r="AYK90" s="3"/>
      <c r="AYL90" s="3"/>
      <c r="AYM90" s="3"/>
      <c r="AYN90" s="3"/>
      <c r="AYO90" s="3"/>
      <c r="AYP90" s="3"/>
      <c r="AYQ90" s="3"/>
      <c r="AYR90" s="3"/>
      <c r="AYS90" s="3"/>
      <c r="AYT90" s="3"/>
      <c r="AYU90" s="3"/>
      <c r="AYV90" s="3"/>
      <c r="AYW90" s="3"/>
      <c r="AYX90" s="3"/>
      <c r="AYY90" s="3"/>
      <c r="AYZ90" s="3"/>
      <c r="AZA90" s="3"/>
      <c r="AZB90" s="3"/>
      <c r="AZC90" s="3"/>
      <c r="AZD90" s="3"/>
      <c r="AZE90" s="3"/>
      <c r="AZF90" s="3"/>
      <c r="AZG90" s="3"/>
      <c r="AZH90" s="3"/>
      <c r="AZI90" s="3"/>
      <c r="AZJ90" s="3"/>
      <c r="AZK90" s="3"/>
      <c r="AZL90" s="3"/>
      <c r="AZM90" s="3"/>
      <c r="AZN90" s="3"/>
      <c r="AZO90" s="3"/>
      <c r="AZP90" s="3"/>
      <c r="AZQ90" s="3"/>
      <c r="AZR90" s="3"/>
      <c r="AZS90" s="3"/>
      <c r="AZT90" s="3"/>
      <c r="AZU90" s="3"/>
      <c r="AZV90" s="3"/>
      <c r="AZW90" s="3"/>
      <c r="AZX90" s="3"/>
      <c r="AZY90" s="3"/>
      <c r="AZZ90" s="3"/>
      <c r="BAA90" s="3"/>
      <c r="BAB90" s="3"/>
      <c r="BAC90" s="3"/>
      <c r="BAD90" s="3"/>
      <c r="BAE90" s="3"/>
      <c r="BAF90" s="3"/>
      <c r="BAG90" s="3"/>
      <c r="BAH90" s="3"/>
      <c r="BAI90" s="3"/>
      <c r="BAJ90" s="3"/>
      <c r="BAK90" s="3"/>
      <c r="BAL90" s="3"/>
      <c r="BAM90" s="3"/>
      <c r="BAN90" s="3"/>
      <c r="BAO90" s="3"/>
      <c r="BAP90" s="3"/>
      <c r="BAQ90" s="3"/>
      <c r="BAR90" s="3"/>
      <c r="BAS90" s="3"/>
      <c r="BAT90" s="3"/>
      <c r="BAU90" s="3"/>
      <c r="BAV90" s="3"/>
      <c r="BAW90" s="3"/>
      <c r="BAX90" s="3"/>
      <c r="BAY90" s="3"/>
      <c r="BAZ90" s="3"/>
      <c r="BBA90" s="3"/>
      <c r="BBB90" s="3"/>
      <c r="BBC90" s="3"/>
      <c r="BBD90" s="3"/>
      <c r="BBE90" s="3"/>
      <c r="BBF90" s="3"/>
      <c r="BBG90" s="3"/>
      <c r="BBH90" s="3"/>
      <c r="BBI90" s="3"/>
      <c r="BBJ90" s="3"/>
      <c r="BBK90" s="3"/>
      <c r="BBL90" s="3"/>
      <c r="BBM90" s="3"/>
      <c r="BBN90" s="3"/>
      <c r="BBO90" s="3"/>
      <c r="BBP90" s="3"/>
      <c r="BBQ90" s="3"/>
      <c r="BBR90" s="3"/>
      <c r="BBS90" s="3"/>
      <c r="BBT90" s="3"/>
      <c r="BBU90" s="3"/>
      <c r="BBV90" s="3"/>
      <c r="BBW90" s="3"/>
      <c r="BBX90" s="3"/>
      <c r="BBY90" s="3"/>
      <c r="BBZ90" s="3"/>
      <c r="BCA90" s="3"/>
      <c r="BCB90" s="3"/>
      <c r="BCC90" s="3"/>
      <c r="BCD90" s="3"/>
      <c r="BCE90" s="3"/>
      <c r="BCF90" s="3"/>
      <c r="BCG90" s="3"/>
      <c r="BCH90" s="3"/>
      <c r="BCI90" s="3"/>
      <c r="BCJ90" s="3"/>
      <c r="BCK90" s="3"/>
      <c r="BCL90" s="3"/>
      <c r="BCM90" s="3"/>
      <c r="BCN90" s="3"/>
      <c r="BCO90" s="3"/>
      <c r="BCP90" s="3"/>
      <c r="BCQ90" s="3"/>
      <c r="BCR90" s="3"/>
      <c r="BCS90" s="3"/>
      <c r="BCT90" s="3"/>
      <c r="BCU90" s="3"/>
      <c r="BCV90" s="3"/>
      <c r="BCW90" s="3"/>
      <c r="BCX90" s="3"/>
      <c r="BCY90" s="3"/>
      <c r="BCZ90" s="3"/>
      <c r="BDA90" s="3"/>
      <c r="BDB90" s="3"/>
      <c r="BDC90" s="3"/>
      <c r="BDD90" s="3"/>
      <c r="BDE90" s="3"/>
      <c r="BDF90" s="3"/>
      <c r="BDG90" s="3"/>
      <c r="BDH90" s="3"/>
      <c r="BDI90" s="3"/>
      <c r="BDJ90" s="3"/>
      <c r="BDK90" s="3"/>
      <c r="BDL90" s="3"/>
      <c r="BDM90" s="3"/>
      <c r="BDN90" s="3"/>
      <c r="BDO90" s="3"/>
      <c r="BDP90" s="3"/>
      <c r="BDQ90" s="3"/>
      <c r="BDR90" s="3"/>
      <c r="BDS90" s="3"/>
      <c r="BDT90" s="3"/>
      <c r="BDU90" s="3"/>
      <c r="BDV90" s="3"/>
      <c r="BDW90" s="3"/>
      <c r="BDX90" s="3"/>
      <c r="BDY90" s="3"/>
      <c r="BDZ90" s="3"/>
      <c r="BEA90" s="3"/>
      <c r="BEB90" s="3"/>
      <c r="BEC90" s="3"/>
      <c r="BED90" s="3"/>
      <c r="BEE90" s="3"/>
      <c r="BEF90" s="3"/>
      <c r="BEG90" s="3"/>
      <c r="BEH90" s="3"/>
      <c r="BEI90" s="3"/>
      <c r="BEJ90" s="3"/>
      <c r="BEK90" s="3"/>
      <c r="BEL90" s="3"/>
      <c r="BEM90" s="3"/>
      <c r="BEN90" s="3"/>
      <c r="BEO90" s="3"/>
      <c r="BEP90" s="3"/>
      <c r="BEQ90" s="3"/>
      <c r="BER90" s="3"/>
      <c r="BES90" s="3"/>
      <c r="BET90" s="3"/>
      <c r="BEU90" s="3"/>
      <c r="BEV90" s="3"/>
      <c r="BEW90" s="3"/>
      <c r="BEX90" s="3"/>
      <c r="BEY90" s="3"/>
      <c r="BEZ90" s="3"/>
      <c r="BFA90" s="3"/>
      <c r="BFB90" s="3"/>
      <c r="BFC90" s="3"/>
      <c r="BFD90" s="3"/>
      <c r="BFE90" s="3"/>
      <c r="BFF90" s="3"/>
      <c r="BFG90" s="3"/>
      <c r="BFH90" s="3"/>
      <c r="BFI90" s="3"/>
      <c r="BFJ90" s="3"/>
      <c r="BFK90" s="3"/>
      <c r="BFL90" s="3"/>
      <c r="BFM90" s="3"/>
      <c r="BFN90" s="3"/>
      <c r="BFO90" s="3"/>
      <c r="BFP90" s="3"/>
      <c r="BFQ90" s="3"/>
      <c r="BFR90" s="3"/>
      <c r="BFS90" s="3"/>
      <c r="BFT90" s="3"/>
      <c r="BFU90" s="3"/>
      <c r="BFV90" s="3"/>
      <c r="BFW90" s="3"/>
      <c r="BFX90" s="3"/>
      <c r="BFY90" s="3"/>
      <c r="BFZ90" s="3"/>
      <c r="BGA90" s="3"/>
      <c r="BGB90" s="3"/>
      <c r="BGC90" s="3"/>
      <c r="BGD90" s="3"/>
      <c r="BGE90" s="3"/>
      <c r="BGF90" s="3"/>
      <c r="BGG90" s="3"/>
      <c r="BGH90" s="3"/>
      <c r="BGI90" s="3"/>
      <c r="BGJ90" s="3"/>
      <c r="BGK90" s="3"/>
      <c r="BGL90" s="3"/>
      <c r="BGM90" s="3"/>
      <c r="BGN90" s="3"/>
      <c r="BGO90" s="3"/>
      <c r="BGP90" s="3"/>
      <c r="BGQ90" s="3"/>
      <c r="BGR90" s="3"/>
      <c r="BGS90" s="3"/>
      <c r="BGT90" s="3"/>
      <c r="BGU90" s="3"/>
      <c r="BGV90" s="3"/>
      <c r="BGW90" s="3"/>
      <c r="BGX90" s="3"/>
      <c r="BGY90" s="3"/>
      <c r="BGZ90" s="3"/>
      <c r="BHA90" s="3"/>
      <c r="BHB90" s="3"/>
      <c r="BHC90" s="3"/>
      <c r="BHD90" s="3"/>
      <c r="BHE90" s="3"/>
      <c r="BHF90" s="3"/>
      <c r="BHG90" s="3"/>
      <c r="BHH90" s="3"/>
      <c r="BHI90" s="3"/>
      <c r="BHJ90" s="3"/>
      <c r="BHK90" s="3"/>
      <c r="BHL90" s="3"/>
      <c r="BHM90" s="3"/>
      <c r="BHN90" s="3"/>
      <c r="BHO90" s="3"/>
      <c r="BHP90" s="3"/>
      <c r="BHQ90" s="3"/>
      <c r="BHR90" s="3"/>
      <c r="BHS90" s="3"/>
      <c r="BHT90" s="3"/>
      <c r="BHU90" s="3"/>
      <c r="BHV90" s="3"/>
      <c r="BHW90" s="3"/>
      <c r="BHX90" s="3"/>
      <c r="BHY90" s="3"/>
      <c r="BHZ90" s="3"/>
      <c r="BIA90" s="3"/>
      <c r="BIB90" s="3"/>
      <c r="BIC90" s="3"/>
      <c r="BID90" s="3"/>
      <c r="BIE90" s="3"/>
      <c r="BIF90" s="3"/>
      <c r="BIG90" s="3"/>
      <c r="BIH90" s="3"/>
      <c r="BII90" s="3"/>
      <c r="BIJ90" s="3"/>
      <c r="BIK90" s="3"/>
      <c r="BIL90" s="3"/>
      <c r="BIM90" s="3"/>
      <c r="BIN90" s="3"/>
      <c r="BIO90" s="3"/>
      <c r="BIP90" s="3"/>
      <c r="BIQ90" s="3"/>
      <c r="BIR90" s="3"/>
      <c r="BIS90" s="3"/>
      <c r="BIT90" s="3"/>
      <c r="BIU90" s="3"/>
      <c r="BIV90" s="3"/>
      <c r="BIW90" s="3"/>
      <c r="BIX90" s="3"/>
      <c r="BIY90" s="3"/>
      <c r="BIZ90" s="3"/>
      <c r="BJA90" s="3"/>
      <c r="BJB90" s="3"/>
      <c r="BJC90" s="3"/>
      <c r="BJD90" s="3"/>
      <c r="BJE90" s="3"/>
      <c r="BJF90" s="3"/>
      <c r="BJG90" s="3"/>
      <c r="BJH90" s="3"/>
      <c r="BJI90" s="3"/>
      <c r="BJJ90" s="3"/>
      <c r="BJK90" s="3"/>
      <c r="BJL90" s="3"/>
      <c r="BJM90" s="3"/>
      <c r="BJN90" s="3"/>
      <c r="BJO90" s="3"/>
      <c r="BJP90" s="3"/>
      <c r="BJQ90" s="3"/>
      <c r="BJR90" s="3"/>
      <c r="BJS90" s="3"/>
      <c r="BJT90" s="3"/>
      <c r="BJU90" s="3"/>
      <c r="BJV90" s="3"/>
      <c r="BJW90" s="3"/>
      <c r="BJX90" s="3"/>
      <c r="BJY90" s="3"/>
      <c r="BJZ90" s="3"/>
      <c r="BKA90" s="3"/>
      <c r="BKB90" s="3"/>
      <c r="BKC90" s="3"/>
      <c r="BKD90" s="3"/>
      <c r="BKE90" s="3"/>
      <c r="BKF90" s="3"/>
      <c r="BKG90" s="3"/>
      <c r="BKH90" s="3"/>
      <c r="BKI90" s="3"/>
      <c r="BKJ90" s="3"/>
      <c r="BKK90" s="3"/>
      <c r="BKL90" s="3"/>
      <c r="BKM90" s="3"/>
      <c r="BKN90" s="3"/>
      <c r="BKO90" s="3"/>
      <c r="BKP90" s="3"/>
      <c r="BKQ90" s="3"/>
      <c r="BKR90" s="3"/>
      <c r="BKS90" s="3"/>
      <c r="BKT90" s="3"/>
      <c r="BKU90" s="3"/>
      <c r="BKV90" s="3"/>
      <c r="BKW90" s="3"/>
      <c r="BKX90" s="3"/>
      <c r="BKY90" s="3"/>
      <c r="BKZ90" s="3"/>
      <c r="BLA90" s="3"/>
      <c r="BLB90" s="3"/>
      <c r="BLC90" s="3"/>
      <c r="BLD90" s="3"/>
      <c r="BLE90" s="3"/>
      <c r="BLF90" s="3"/>
      <c r="BLG90" s="3"/>
      <c r="BLH90" s="3"/>
      <c r="BLI90" s="3"/>
      <c r="BLJ90" s="3"/>
      <c r="BLK90" s="3"/>
      <c r="BLL90" s="3"/>
      <c r="BLM90" s="3"/>
      <c r="BLN90" s="3"/>
      <c r="BLO90" s="3"/>
      <c r="BLP90" s="3"/>
      <c r="BLQ90" s="3"/>
      <c r="BLR90" s="3"/>
      <c r="BLS90" s="3"/>
      <c r="BLT90" s="3"/>
      <c r="BLU90" s="3"/>
      <c r="BLV90" s="3"/>
      <c r="BLW90" s="3"/>
      <c r="BLX90" s="3"/>
      <c r="BLY90" s="3"/>
      <c r="BLZ90" s="3"/>
      <c r="BMA90" s="3"/>
      <c r="BMB90" s="3"/>
      <c r="BMC90" s="3"/>
      <c r="BMD90" s="3"/>
      <c r="BME90" s="3"/>
      <c r="BMF90" s="3"/>
      <c r="BMG90" s="3"/>
      <c r="BMH90" s="3"/>
      <c r="BMI90" s="3"/>
      <c r="BMJ90" s="3"/>
      <c r="BMK90" s="3"/>
      <c r="BML90" s="3"/>
      <c r="BMM90" s="3"/>
      <c r="BMN90" s="3"/>
      <c r="BMO90" s="3"/>
      <c r="BMP90" s="3"/>
      <c r="BMQ90" s="3"/>
      <c r="BMR90" s="3"/>
      <c r="BMS90" s="3"/>
      <c r="BMT90" s="3"/>
      <c r="BMU90" s="3"/>
      <c r="BMV90" s="3"/>
      <c r="BMW90" s="3"/>
      <c r="BMX90" s="3"/>
      <c r="BMY90" s="3"/>
      <c r="BMZ90" s="3"/>
      <c r="BNA90" s="3"/>
      <c r="BNB90" s="3"/>
      <c r="BNC90" s="3"/>
      <c r="BND90" s="3"/>
      <c r="BNE90" s="3"/>
      <c r="BNF90" s="3"/>
      <c r="BNG90" s="3"/>
      <c r="BNH90" s="3"/>
      <c r="BNI90" s="3"/>
      <c r="BNJ90" s="3"/>
      <c r="BNK90" s="3"/>
      <c r="BNL90" s="3"/>
      <c r="BNM90" s="3"/>
      <c r="BNN90" s="3"/>
      <c r="BNO90" s="3"/>
      <c r="BNP90" s="3"/>
      <c r="BNQ90" s="3"/>
      <c r="BNR90" s="3"/>
      <c r="BNS90" s="3"/>
      <c r="BNT90" s="3"/>
      <c r="BNU90" s="3"/>
      <c r="BNV90" s="3"/>
      <c r="BNW90" s="3"/>
      <c r="BNX90" s="3"/>
      <c r="BNY90" s="3"/>
      <c r="BNZ90" s="3"/>
      <c r="BOA90" s="3"/>
      <c r="BOB90" s="3"/>
      <c r="BOC90" s="3"/>
      <c r="BOD90" s="3"/>
      <c r="BOE90" s="3"/>
      <c r="BOF90" s="3"/>
      <c r="BOG90" s="3"/>
      <c r="BOH90" s="3"/>
      <c r="BOI90" s="3"/>
      <c r="BOJ90" s="3"/>
      <c r="BOK90" s="3"/>
      <c r="BOL90" s="3"/>
      <c r="BOM90" s="3"/>
      <c r="BON90" s="3"/>
      <c r="BOO90" s="3"/>
      <c r="BOP90" s="3"/>
      <c r="BOQ90" s="3"/>
      <c r="BOR90" s="3"/>
      <c r="BOS90" s="3"/>
      <c r="BOT90" s="3"/>
      <c r="BOU90" s="3"/>
      <c r="BOV90" s="3"/>
      <c r="BOW90" s="3"/>
      <c r="BOX90" s="3"/>
      <c r="BOY90" s="3"/>
      <c r="BOZ90" s="3"/>
      <c r="BPA90" s="3"/>
      <c r="BPB90" s="3"/>
      <c r="BPC90" s="3"/>
      <c r="BPD90" s="3"/>
      <c r="BPE90" s="3"/>
      <c r="BPF90" s="3"/>
      <c r="BPG90" s="3"/>
      <c r="BPH90" s="3"/>
      <c r="BPI90" s="3"/>
      <c r="BPJ90" s="3"/>
      <c r="BPK90" s="3"/>
      <c r="BPL90" s="3"/>
      <c r="BPM90" s="3"/>
      <c r="BPN90" s="3"/>
      <c r="BPO90" s="3"/>
      <c r="BPP90" s="3"/>
      <c r="BPQ90" s="3"/>
      <c r="BPR90" s="3"/>
      <c r="BPS90" s="3"/>
      <c r="BPT90" s="3"/>
      <c r="BPU90" s="3"/>
      <c r="BPV90" s="3"/>
      <c r="BPW90" s="3"/>
      <c r="BPX90" s="3"/>
      <c r="BPY90" s="3"/>
      <c r="BPZ90" s="3"/>
      <c r="BQA90" s="3"/>
      <c r="BQB90" s="3"/>
      <c r="BQC90" s="3"/>
      <c r="BQD90" s="3"/>
      <c r="BQE90" s="3"/>
      <c r="BQF90" s="3"/>
      <c r="BQG90" s="3"/>
      <c r="BQH90" s="3"/>
      <c r="BQI90" s="3"/>
      <c r="BQJ90" s="3"/>
      <c r="BQK90" s="3"/>
      <c r="BQL90" s="3"/>
      <c r="BQM90" s="3"/>
      <c r="BQN90" s="3"/>
      <c r="BQO90" s="3"/>
      <c r="BQP90" s="3"/>
      <c r="BQQ90" s="3"/>
      <c r="BQR90" s="3"/>
      <c r="BQS90" s="3"/>
      <c r="BQT90" s="3"/>
      <c r="BQU90" s="3"/>
      <c r="BQV90" s="3"/>
      <c r="BQW90" s="3"/>
      <c r="BQX90" s="3"/>
      <c r="BQY90" s="3"/>
      <c r="BQZ90" s="3"/>
      <c r="BRA90" s="3"/>
      <c r="BRB90" s="3"/>
      <c r="BRC90" s="3"/>
      <c r="BRD90" s="3"/>
      <c r="BRE90" s="3"/>
      <c r="BRF90" s="3"/>
      <c r="BRG90" s="3"/>
      <c r="BRH90" s="3"/>
      <c r="BRI90" s="3"/>
      <c r="BRJ90" s="3"/>
      <c r="BRK90" s="3"/>
      <c r="BRL90" s="3"/>
      <c r="BRM90" s="3"/>
      <c r="BRN90" s="3"/>
      <c r="BRO90" s="3"/>
      <c r="BRP90" s="3"/>
      <c r="BRQ90" s="3"/>
      <c r="BRR90" s="3"/>
      <c r="BRS90" s="3"/>
      <c r="BRT90" s="3"/>
      <c r="BRU90" s="3"/>
      <c r="BRV90" s="3"/>
      <c r="BRW90" s="3"/>
      <c r="BRX90" s="3"/>
      <c r="BRY90" s="3"/>
      <c r="BRZ90" s="3"/>
      <c r="BSA90" s="3"/>
      <c r="BSB90" s="3"/>
      <c r="BSC90" s="3"/>
      <c r="BSD90" s="3"/>
      <c r="BSE90" s="3"/>
      <c r="BSF90" s="3"/>
      <c r="BSG90" s="3"/>
      <c r="BSH90" s="3"/>
      <c r="BSI90" s="3"/>
      <c r="BSJ90" s="3"/>
      <c r="BSK90" s="3"/>
      <c r="BSL90" s="3"/>
      <c r="BSM90" s="3"/>
      <c r="BSN90" s="3"/>
      <c r="BSO90" s="3"/>
      <c r="BSP90" s="3"/>
      <c r="BSQ90" s="3"/>
      <c r="BSR90" s="3"/>
      <c r="BSS90" s="3"/>
      <c r="BST90" s="3"/>
      <c r="BSU90" s="3"/>
      <c r="BSV90" s="3"/>
      <c r="BSW90" s="3"/>
      <c r="BSX90" s="3"/>
      <c r="BSY90" s="3"/>
      <c r="BSZ90" s="3"/>
      <c r="BTA90" s="3"/>
      <c r="BTB90" s="3"/>
      <c r="BTC90" s="3"/>
      <c r="BTD90" s="3"/>
      <c r="BTE90" s="3"/>
      <c r="BTF90" s="3"/>
      <c r="BTG90" s="3"/>
      <c r="BTH90" s="3"/>
      <c r="BTI90" s="3"/>
      <c r="BTJ90" s="3"/>
      <c r="BTK90" s="3"/>
      <c r="BTL90" s="3"/>
      <c r="BTM90" s="3"/>
      <c r="BTN90" s="3"/>
      <c r="BTO90" s="3"/>
      <c r="BTP90" s="3"/>
      <c r="BTQ90" s="3"/>
      <c r="BTR90" s="3"/>
      <c r="BTS90" s="3"/>
      <c r="BTT90" s="3"/>
      <c r="BTU90" s="3"/>
      <c r="BTV90" s="3"/>
      <c r="BTW90" s="3"/>
      <c r="BTX90" s="3"/>
      <c r="BTY90" s="3"/>
      <c r="BTZ90" s="3"/>
      <c r="BUA90" s="3"/>
      <c r="BUB90" s="3"/>
      <c r="BUC90" s="3"/>
      <c r="BUD90" s="3"/>
      <c r="BUE90" s="3"/>
      <c r="BUF90" s="3"/>
      <c r="BUG90" s="3"/>
      <c r="BUH90" s="3"/>
      <c r="BUI90" s="3"/>
      <c r="BUJ90" s="3"/>
      <c r="BUK90" s="3"/>
      <c r="BUL90" s="3"/>
      <c r="BUM90" s="3"/>
      <c r="BUN90" s="3"/>
      <c r="BUO90" s="3"/>
      <c r="BUP90" s="3"/>
      <c r="BUQ90" s="3"/>
      <c r="BUR90" s="3"/>
      <c r="BUS90" s="3"/>
      <c r="BUT90" s="3"/>
      <c r="BUU90" s="3"/>
      <c r="BUV90" s="3"/>
      <c r="BUW90" s="3"/>
      <c r="BUX90" s="3"/>
      <c r="BUY90" s="3"/>
      <c r="BUZ90" s="3"/>
      <c r="BVA90" s="3"/>
      <c r="BVB90" s="3"/>
      <c r="BVC90" s="3"/>
      <c r="BVD90" s="3"/>
      <c r="BVE90" s="3"/>
      <c r="BVF90" s="3"/>
      <c r="BVG90" s="3"/>
      <c r="BVH90" s="3"/>
      <c r="BVI90" s="3"/>
      <c r="BVJ90" s="3"/>
      <c r="BVK90" s="3"/>
      <c r="BVL90" s="3"/>
      <c r="BVM90" s="3"/>
      <c r="BVN90" s="3"/>
      <c r="BVO90" s="3"/>
      <c r="BVP90" s="3"/>
      <c r="BVQ90" s="3"/>
      <c r="BVR90" s="3"/>
      <c r="BVS90" s="3"/>
      <c r="BVT90" s="3"/>
      <c r="BVU90" s="3"/>
      <c r="BVV90" s="3"/>
      <c r="BVW90" s="3"/>
      <c r="BVX90" s="3"/>
      <c r="BVY90" s="3"/>
      <c r="BVZ90" s="3"/>
      <c r="BWA90" s="3"/>
      <c r="BWB90" s="3"/>
      <c r="BWC90" s="3"/>
      <c r="BWD90" s="3"/>
      <c r="BWE90" s="3"/>
      <c r="BWF90" s="3"/>
      <c r="BWG90" s="3"/>
      <c r="BWH90" s="3"/>
      <c r="BWI90" s="3"/>
      <c r="BWJ90" s="3"/>
      <c r="BWK90" s="3"/>
      <c r="BWL90" s="3"/>
      <c r="BWM90" s="3"/>
      <c r="BWN90" s="3"/>
      <c r="BWO90" s="3"/>
      <c r="BWP90" s="3"/>
      <c r="BWQ90" s="3"/>
      <c r="BWR90" s="3"/>
      <c r="BWS90" s="3"/>
      <c r="BWT90" s="3"/>
      <c r="BWU90" s="3"/>
      <c r="BWV90" s="3"/>
      <c r="BWW90" s="3"/>
      <c r="BWX90" s="3"/>
      <c r="BWY90" s="3"/>
      <c r="BWZ90" s="3"/>
      <c r="BXA90" s="3"/>
      <c r="BXB90" s="3"/>
      <c r="BXC90" s="3"/>
      <c r="BXD90" s="3"/>
      <c r="BXE90" s="3"/>
      <c r="BXF90" s="3"/>
      <c r="BXG90" s="3"/>
      <c r="BXH90" s="3"/>
      <c r="BXI90" s="3"/>
      <c r="BXJ90" s="3"/>
      <c r="BXK90" s="3"/>
      <c r="BXL90" s="3"/>
      <c r="BXM90" s="3"/>
      <c r="BXN90" s="3"/>
      <c r="BXO90" s="3"/>
      <c r="BXP90" s="3"/>
      <c r="BXQ90" s="3"/>
      <c r="BXR90" s="3"/>
      <c r="BXS90" s="3"/>
      <c r="BXT90" s="3"/>
      <c r="BXU90" s="3"/>
      <c r="BXV90" s="3"/>
      <c r="BXW90" s="3"/>
      <c r="BXX90" s="3"/>
      <c r="BXY90" s="3"/>
      <c r="BXZ90" s="3"/>
      <c r="BYA90" s="3"/>
      <c r="BYB90" s="3"/>
      <c r="BYC90" s="3"/>
      <c r="BYD90" s="3"/>
      <c r="BYE90" s="3"/>
      <c r="BYF90" s="3"/>
      <c r="BYG90" s="3"/>
      <c r="BYH90" s="3"/>
      <c r="BYI90" s="3"/>
      <c r="BYJ90" s="3"/>
      <c r="BYK90" s="3"/>
      <c r="BYL90" s="3"/>
      <c r="BYM90" s="3"/>
      <c r="BYN90" s="3"/>
      <c r="BYO90" s="3"/>
      <c r="BYP90" s="3"/>
      <c r="BYQ90" s="3"/>
      <c r="BYR90" s="3"/>
      <c r="BYS90" s="3"/>
      <c r="BYT90" s="3"/>
      <c r="BYU90" s="3"/>
      <c r="BYV90" s="3"/>
      <c r="BYW90" s="3"/>
      <c r="BYX90" s="3"/>
      <c r="BYY90" s="3"/>
      <c r="BYZ90" s="3"/>
      <c r="BZA90" s="3"/>
      <c r="BZB90" s="3"/>
      <c r="BZC90" s="3"/>
      <c r="BZD90" s="3"/>
      <c r="BZE90" s="3"/>
      <c r="BZF90" s="3"/>
      <c r="BZG90" s="3"/>
      <c r="BZH90" s="3"/>
      <c r="BZI90" s="3"/>
      <c r="BZJ90" s="3"/>
      <c r="BZK90" s="3"/>
      <c r="BZL90" s="3"/>
      <c r="BZM90" s="3"/>
      <c r="BZN90" s="3"/>
      <c r="BZO90" s="3"/>
      <c r="BZP90" s="3"/>
      <c r="BZQ90" s="3"/>
      <c r="BZR90" s="3"/>
      <c r="BZS90" s="3"/>
      <c r="BZT90" s="3"/>
      <c r="BZU90" s="3"/>
      <c r="BZV90" s="3"/>
      <c r="BZW90" s="3"/>
      <c r="BZX90" s="3"/>
      <c r="BZY90" s="3"/>
      <c r="BZZ90" s="3"/>
      <c r="CAA90" s="3"/>
      <c r="CAB90" s="3"/>
      <c r="CAC90" s="3"/>
      <c r="CAD90" s="3"/>
      <c r="CAE90" s="3"/>
      <c r="CAF90" s="3"/>
      <c r="CAG90" s="3"/>
      <c r="CAH90" s="3"/>
      <c r="CAI90" s="3"/>
      <c r="CAJ90" s="3"/>
      <c r="CAK90" s="3"/>
      <c r="CAL90" s="3"/>
      <c r="CAM90" s="3"/>
      <c r="CAN90" s="3"/>
      <c r="CAO90" s="3"/>
      <c r="CAP90" s="3"/>
      <c r="CAQ90" s="3"/>
      <c r="CAR90" s="3"/>
      <c r="CAS90" s="3"/>
      <c r="CAT90" s="3"/>
      <c r="CAU90" s="3"/>
      <c r="CAV90" s="3"/>
      <c r="CAW90" s="3"/>
      <c r="CAX90" s="3"/>
      <c r="CAY90" s="3"/>
      <c r="CAZ90" s="3"/>
      <c r="CBA90" s="3"/>
      <c r="CBB90" s="3"/>
      <c r="CBC90" s="3"/>
      <c r="CBD90" s="3"/>
      <c r="CBE90" s="3"/>
      <c r="CBF90" s="3"/>
      <c r="CBG90" s="3"/>
      <c r="CBH90" s="3"/>
      <c r="CBI90" s="3"/>
      <c r="CBJ90" s="3"/>
      <c r="CBK90" s="3"/>
      <c r="CBL90" s="3"/>
      <c r="CBM90" s="3"/>
      <c r="CBN90" s="3"/>
      <c r="CBO90" s="3"/>
      <c r="CBP90" s="3"/>
      <c r="CBQ90" s="3"/>
      <c r="CBR90" s="3"/>
      <c r="CBS90" s="3"/>
      <c r="CBT90" s="3"/>
      <c r="CBU90" s="3"/>
      <c r="CBV90" s="3"/>
      <c r="CBW90" s="3"/>
      <c r="CBX90" s="3"/>
      <c r="CBY90" s="3"/>
      <c r="CBZ90" s="3"/>
      <c r="CCA90" s="3"/>
      <c r="CCB90" s="3"/>
      <c r="CCC90" s="3"/>
      <c r="CCD90" s="3"/>
      <c r="CCE90" s="3"/>
      <c r="CCF90" s="3"/>
      <c r="CCG90" s="3"/>
      <c r="CCH90" s="3"/>
      <c r="CCI90" s="3"/>
      <c r="CCJ90" s="3"/>
      <c r="CCK90" s="3"/>
      <c r="CCL90" s="3"/>
      <c r="CCM90" s="3"/>
      <c r="CCN90" s="3"/>
      <c r="CCO90" s="3"/>
      <c r="CCP90" s="3"/>
      <c r="CCQ90" s="3"/>
      <c r="CCR90" s="3"/>
      <c r="CCS90" s="3"/>
      <c r="CCT90" s="3"/>
      <c r="CCU90" s="3"/>
      <c r="CCV90" s="3"/>
      <c r="CCW90" s="3"/>
      <c r="CCX90" s="3"/>
      <c r="CCY90" s="3"/>
      <c r="CCZ90" s="3"/>
      <c r="CDA90" s="3"/>
      <c r="CDB90" s="3"/>
      <c r="CDC90" s="3"/>
      <c r="CDD90" s="3"/>
      <c r="CDE90" s="3"/>
      <c r="CDF90" s="3"/>
      <c r="CDG90" s="3"/>
      <c r="CDH90" s="3"/>
      <c r="CDI90" s="3"/>
      <c r="CDJ90" s="3"/>
      <c r="CDK90" s="3"/>
      <c r="CDL90" s="3"/>
      <c r="CDM90" s="3"/>
      <c r="CDN90" s="3"/>
      <c r="CDO90" s="3"/>
      <c r="CDP90" s="3"/>
      <c r="CDQ90" s="3"/>
      <c r="CDR90" s="3"/>
      <c r="CDS90" s="3"/>
      <c r="CDT90" s="3"/>
      <c r="CDU90" s="3"/>
      <c r="CDV90" s="3"/>
      <c r="CDW90" s="3"/>
      <c r="CDX90" s="3"/>
      <c r="CDY90" s="3"/>
      <c r="CDZ90" s="3"/>
      <c r="CEA90" s="3"/>
      <c r="CEB90" s="3"/>
      <c r="CEC90" s="3"/>
      <c r="CED90" s="3"/>
      <c r="CEE90" s="3"/>
      <c r="CEF90" s="3"/>
      <c r="CEG90" s="3"/>
      <c r="CEH90" s="3"/>
      <c r="CEI90" s="3"/>
      <c r="CEJ90" s="3"/>
      <c r="CEK90" s="3"/>
      <c r="CEL90" s="3"/>
      <c r="CEM90" s="3"/>
      <c r="CEN90" s="3"/>
      <c r="CEO90" s="3"/>
      <c r="CEP90" s="3"/>
      <c r="CEQ90" s="3"/>
      <c r="CER90" s="3"/>
      <c r="CES90" s="3"/>
      <c r="CET90" s="3"/>
      <c r="CEU90" s="3"/>
      <c r="CEV90" s="3"/>
      <c r="CEW90" s="3"/>
      <c r="CEX90" s="3"/>
      <c r="CEY90" s="3"/>
      <c r="CEZ90" s="3"/>
      <c r="CFA90" s="3"/>
      <c r="CFB90" s="3"/>
      <c r="CFC90" s="3"/>
      <c r="CFD90" s="3"/>
      <c r="CFE90" s="3"/>
      <c r="CFF90" s="3"/>
      <c r="CFG90" s="3"/>
      <c r="CFH90" s="3"/>
      <c r="CFI90" s="3"/>
      <c r="CFJ90" s="3"/>
      <c r="CFK90" s="3"/>
      <c r="CFL90" s="3"/>
      <c r="CFM90" s="3"/>
      <c r="CFN90" s="3"/>
      <c r="CFO90" s="3"/>
      <c r="CFP90" s="3"/>
      <c r="CFQ90" s="3"/>
      <c r="CFR90" s="3"/>
      <c r="CFS90" s="3"/>
      <c r="CFT90" s="3"/>
      <c r="CFU90" s="3"/>
      <c r="CFV90" s="3"/>
      <c r="CFW90" s="3"/>
      <c r="CFX90" s="3"/>
      <c r="CFY90" s="3"/>
      <c r="CFZ90" s="3"/>
      <c r="CGA90" s="3"/>
      <c r="CGB90" s="3"/>
      <c r="CGC90" s="3"/>
      <c r="CGD90" s="3"/>
      <c r="CGE90" s="3"/>
      <c r="CGF90" s="3"/>
      <c r="CGG90" s="3"/>
      <c r="CGH90" s="3"/>
      <c r="CGI90" s="3"/>
      <c r="CGJ90" s="3"/>
      <c r="CGK90" s="3"/>
      <c r="CGL90" s="3"/>
      <c r="CGM90" s="3"/>
      <c r="CGN90" s="3"/>
      <c r="CGO90" s="3"/>
      <c r="CGP90" s="3"/>
      <c r="CGQ90" s="3"/>
      <c r="CGR90" s="3"/>
      <c r="CGS90" s="3"/>
      <c r="CGT90" s="3"/>
      <c r="CGU90" s="3"/>
      <c r="CGV90" s="3"/>
      <c r="CGW90" s="3"/>
      <c r="CGX90" s="3"/>
      <c r="CGY90" s="3"/>
      <c r="CGZ90" s="3"/>
      <c r="CHA90" s="3"/>
      <c r="CHB90" s="3"/>
      <c r="CHC90" s="3"/>
      <c r="CHD90" s="3"/>
      <c r="CHE90" s="3"/>
      <c r="CHF90" s="3"/>
      <c r="CHG90" s="3"/>
      <c r="CHH90" s="3"/>
      <c r="CHI90" s="3"/>
      <c r="CHJ90" s="3"/>
      <c r="CHK90" s="3"/>
      <c r="CHL90" s="3"/>
      <c r="CHM90" s="3"/>
      <c r="CHN90" s="3"/>
      <c r="CHO90" s="3"/>
      <c r="CHP90" s="3"/>
      <c r="CHQ90" s="3"/>
      <c r="CHR90" s="3"/>
      <c r="CHS90" s="3"/>
      <c r="CHT90" s="3"/>
      <c r="CHU90" s="3"/>
      <c r="CHV90" s="3"/>
      <c r="CHW90" s="3"/>
      <c r="CHX90" s="3"/>
      <c r="CHY90" s="3"/>
      <c r="CHZ90" s="3"/>
      <c r="CIA90" s="3"/>
      <c r="CIB90" s="3"/>
      <c r="CIC90" s="3"/>
      <c r="CID90" s="3"/>
      <c r="CIE90" s="3"/>
      <c r="CIF90" s="3"/>
      <c r="CIG90" s="3"/>
      <c r="CIH90" s="3"/>
      <c r="CII90" s="3"/>
      <c r="CIJ90" s="3"/>
      <c r="CIK90" s="3"/>
      <c r="CIL90" s="3"/>
      <c r="CIM90" s="3"/>
      <c r="CIN90" s="3"/>
      <c r="CIO90" s="3"/>
      <c r="CIP90" s="3"/>
      <c r="CIQ90" s="3"/>
      <c r="CIR90" s="3"/>
      <c r="CIS90" s="3"/>
      <c r="CIT90" s="3"/>
      <c r="CIU90" s="3"/>
      <c r="CIV90" s="3"/>
      <c r="CIW90" s="3"/>
      <c r="CIX90" s="3"/>
      <c r="CIY90" s="3"/>
      <c r="CIZ90" s="3"/>
      <c r="CJA90" s="3"/>
      <c r="CJB90" s="3"/>
      <c r="CJC90" s="3"/>
      <c r="CJD90" s="3"/>
      <c r="CJE90" s="3"/>
      <c r="CJF90" s="3"/>
      <c r="CJG90" s="3"/>
      <c r="CJH90" s="3"/>
      <c r="CJI90" s="3"/>
      <c r="CJJ90" s="3"/>
      <c r="CJK90" s="3"/>
      <c r="CJL90" s="3"/>
      <c r="CJM90" s="3"/>
      <c r="CJN90" s="3"/>
      <c r="CJO90" s="3"/>
      <c r="CJP90" s="3"/>
      <c r="CJQ90" s="3"/>
      <c r="CJR90" s="3"/>
      <c r="CJS90" s="3"/>
      <c r="CJT90" s="3"/>
      <c r="CJU90" s="3"/>
      <c r="CJV90" s="3"/>
      <c r="CJW90" s="3"/>
      <c r="CJX90" s="3"/>
      <c r="CJY90" s="3"/>
      <c r="CJZ90" s="3"/>
      <c r="CKA90" s="3"/>
      <c r="CKB90" s="3"/>
      <c r="CKC90" s="3"/>
      <c r="CKD90" s="3"/>
      <c r="CKE90" s="3"/>
      <c r="CKF90" s="3"/>
      <c r="CKG90" s="3"/>
      <c r="CKH90" s="3"/>
      <c r="CKI90" s="3"/>
      <c r="CKJ90" s="3"/>
      <c r="CKK90" s="3"/>
      <c r="CKL90" s="3"/>
      <c r="CKM90" s="3"/>
      <c r="CKN90" s="3"/>
      <c r="CKO90" s="3"/>
      <c r="CKP90" s="3"/>
      <c r="CKQ90" s="3"/>
      <c r="CKR90" s="3"/>
      <c r="CKS90" s="3"/>
      <c r="CKT90" s="3"/>
      <c r="CKU90" s="3"/>
      <c r="CKV90" s="3"/>
      <c r="CKW90" s="3"/>
      <c r="CKX90" s="3"/>
      <c r="CKY90" s="3"/>
      <c r="CKZ90" s="3"/>
      <c r="CLA90" s="3"/>
      <c r="CLB90" s="3"/>
      <c r="CLC90" s="3"/>
      <c r="CLD90" s="3"/>
      <c r="CLE90" s="3"/>
      <c r="CLF90" s="3"/>
      <c r="CLG90" s="3"/>
      <c r="CLH90" s="3"/>
      <c r="CLI90" s="3"/>
      <c r="CLJ90" s="3"/>
      <c r="CLK90" s="3"/>
      <c r="CLL90" s="3"/>
      <c r="CLM90" s="3"/>
      <c r="CLN90" s="3"/>
      <c r="CLO90" s="3"/>
      <c r="CLP90" s="3"/>
      <c r="CLQ90" s="3"/>
      <c r="CLR90" s="3"/>
      <c r="CLS90" s="3"/>
      <c r="CLT90" s="3"/>
      <c r="CLU90" s="3"/>
      <c r="CLV90" s="3"/>
      <c r="CLW90" s="3"/>
      <c r="CLX90" s="3"/>
      <c r="CLY90" s="3"/>
      <c r="CLZ90" s="3"/>
      <c r="CMA90" s="3"/>
      <c r="CMB90" s="3"/>
      <c r="CMC90" s="3"/>
      <c r="CMD90" s="3"/>
      <c r="CME90" s="3"/>
      <c r="CMF90" s="3"/>
      <c r="CMG90" s="3"/>
      <c r="CMH90" s="3"/>
      <c r="CMI90" s="3"/>
      <c r="CMJ90" s="3"/>
      <c r="CMK90" s="3"/>
      <c r="CML90" s="3"/>
      <c r="CMM90" s="3"/>
      <c r="CMN90" s="3"/>
      <c r="CMO90" s="3"/>
      <c r="CMP90" s="3"/>
      <c r="CMQ90" s="3"/>
      <c r="CMR90" s="3"/>
      <c r="CMS90" s="3"/>
      <c r="CMT90" s="3"/>
      <c r="CMU90" s="3"/>
      <c r="CMV90" s="3"/>
      <c r="CMW90" s="3"/>
      <c r="CMX90" s="3"/>
      <c r="CMY90" s="3"/>
      <c r="CMZ90" s="3"/>
      <c r="CNA90" s="3"/>
      <c r="CNB90" s="3"/>
      <c r="CNC90" s="3"/>
      <c r="CND90" s="3"/>
      <c r="CNE90" s="3"/>
      <c r="CNF90" s="3"/>
      <c r="CNG90" s="3"/>
      <c r="CNH90" s="3"/>
      <c r="CNI90" s="3"/>
      <c r="CNJ90" s="3"/>
      <c r="CNK90" s="3"/>
      <c r="CNL90" s="3"/>
      <c r="CNM90" s="3"/>
      <c r="CNN90" s="3"/>
      <c r="CNO90" s="3"/>
      <c r="CNP90" s="3"/>
      <c r="CNQ90" s="3"/>
      <c r="CNR90" s="3"/>
      <c r="CNS90" s="3"/>
      <c r="CNT90" s="3"/>
      <c r="CNU90" s="3"/>
      <c r="CNV90" s="3"/>
      <c r="CNW90" s="3"/>
      <c r="CNX90" s="3"/>
      <c r="CNY90" s="3"/>
      <c r="CNZ90" s="3"/>
      <c r="COA90" s="3"/>
      <c r="COB90" s="3"/>
      <c r="COC90" s="3"/>
      <c r="COD90" s="3"/>
      <c r="COE90" s="3"/>
      <c r="COF90" s="3"/>
      <c r="COG90" s="3"/>
      <c r="COH90" s="3"/>
      <c r="COI90" s="3"/>
      <c r="COJ90" s="3"/>
      <c r="COK90" s="3"/>
      <c r="COL90" s="3"/>
      <c r="COM90" s="3"/>
      <c r="CON90" s="3"/>
      <c r="COO90" s="3"/>
      <c r="COP90" s="3"/>
      <c r="COQ90" s="3"/>
      <c r="COR90" s="3"/>
      <c r="COS90" s="3"/>
      <c r="COT90" s="3"/>
      <c r="COU90" s="3"/>
      <c r="COV90" s="3"/>
      <c r="COW90" s="3"/>
      <c r="COX90" s="3"/>
      <c r="COY90" s="3"/>
      <c r="COZ90" s="3"/>
      <c r="CPA90" s="3"/>
      <c r="CPB90" s="3"/>
      <c r="CPC90" s="3"/>
      <c r="CPD90" s="3"/>
      <c r="CPE90" s="3"/>
      <c r="CPF90" s="3"/>
      <c r="CPG90" s="3"/>
      <c r="CPH90" s="3"/>
      <c r="CPI90" s="3"/>
      <c r="CPJ90" s="3"/>
      <c r="CPK90" s="3"/>
      <c r="CPL90" s="3"/>
      <c r="CPM90" s="3"/>
      <c r="CPN90" s="3"/>
      <c r="CPO90" s="3"/>
      <c r="CPP90" s="3"/>
      <c r="CPQ90" s="3"/>
      <c r="CPR90" s="3"/>
      <c r="CPS90" s="3"/>
      <c r="CPT90" s="3"/>
      <c r="CPU90" s="3"/>
      <c r="CPV90" s="3"/>
      <c r="CPW90" s="3"/>
      <c r="CPX90" s="3"/>
      <c r="CPY90" s="3"/>
      <c r="CPZ90" s="3"/>
      <c r="CQA90" s="3"/>
      <c r="CQB90" s="3"/>
      <c r="CQC90" s="3"/>
      <c r="CQD90" s="3"/>
      <c r="CQE90" s="3"/>
      <c r="CQF90" s="3"/>
      <c r="CQG90" s="3"/>
      <c r="CQH90" s="3"/>
      <c r="CQI90" s="3"/>
      <c r="CQJ90" s="3"/>
      <c r="CQK90" s="3"/>
      <c r="CQL90" s="3"/>
      <c r="CQM90" s="3"/>
      <c r="CQN90" s="3"/>
      <c r="CQO90" s="3"/>
      <c r="CQP90" s="3"/>
      <c r="CQQ90" s="3"/>
      <c r="CQR90" s="3"/>
      <c r="CQS90" s="3"/>
      <c r="CQT90" s="3"/>
      <c r="CQU90" s="3"/>
      <c r="CQV90" s="3"/>
      <c r="CQW90" s="3"/>
      <c r="CQX90" s="3"/>
      <c r="CQY90" s="3"/>
      <c r="CQZ90" s="3"/>
      <c r="CRA90" s="3"/>
      <c r="CRB90" s="3"/>
      <c r="CRC90" s="3"/>
      <c r="CRD90" s="3"/>
      <c r="CRE90" s="3"/>
      <c r="CRF90" s="3"/>
      <c r="CRG90" s="3"/>
      <c r="CRH90" s="3"/>
      <c r="CRI90" s="3"/>
      <c r="CRJ90" s="3"/>
      <c r="CRK90" s="3"/>
      <c r="CRL90" s="3"/>
      <c r="CRM90" s="3"/>
      <c r="CRN90" s="3"/>
      <c r="CRO90" s="3"/>
      <c r="CRP90" s="3"/>
      <c r="CRQ90" s="3"/>
      <c r="CRR90" s="3"/>
      <c r="CRS90" s="3"/>
      <c r="CRT90" s="3"/>
      <c r="CRU90" s="3"/>
      <c r="CRV90" s="3"/>
      <c r="CRW90" s="3"/>
      <c r="CRX90" s="3"/>
      <c r="CRY90" s="3"/>
      <c r="CRZ90" s="3"/>
      <c r="CSA90" s="3"/>
      <c r="CSB90" s="3"/>
      <c r="CSC90" s="3"/>
      <c r="CSD90" s="3"/>
      <c r="CSE90" s="3"/>
      <c r="CSF90" s="3"/>
      <c r="CSG90" s="3"/>
      <c r="CSH90" s="3"/>
      <c r="CSI90" s="3"/>
      <c r="CSJ90" s="3"/>
      <c r="CSK90" s="3"/>
      <c r="CSL90" s="3"/>
      <c r="CSM90" s="3"/>
      <c r="CSN90" s="3"/>
      <c r="CSO90" s="3"/>
      <c r="CSP90" s="3"/>
      <c r="CSQ90" s="3"/>
      <c r="CSR90" s="3"/>
      <c r="CSS90" s="3"/>
      <c r="CST90" s="3"/>
      <c r="CSU90" s="3"/>
      <c r="CSV90" s="3"/>
      <c r="CSW90" s="3"/>
      <c r="CSX90" s="3"/>
      <c r="CSY90" s="3"/>
      <c r="CSZ90" s="3"/>
      <c r="CTA90" s="3"/>
      <c r="CTB90" s="3"/>
      <c r="CTC90" s="3"/>
      <c r="CTD90" s="3"/>
      <c r="CTE90" s="3"/>
      <c r="CTF90" s="3"/>
      <c r="CTG90" s="3"/>
      <c r="CTH90" s="3"/>
      <c r="CTI90" s="3"/>
      <c r="CTJ90" s="3"/>
      <c r="CTK90" s="3"/>
      <c r="CTL90" s="3"/>
      <c r="CTM90" s="3"/>
      <c r="CTN90" s="3"/>
      <c r="CTO90" s="3"/>
      <c r="CTP90" s="3"/>
      <c r="CTQ90" s="3"/>
      <c r="CTR90" s="3"/>
      <c r="CTS90" s="3"/>
      <c r="CTT90" s="3"/>
      <c r="CTU90" s="3"/>
      <c r="CTV90" s="3"/>
      <c r="CTW90" s="3"/>
      <c r="CTX90" s="3"/>
      <c r="CTY90" s="3"/>
      <c r="CTZ90" s="3"/>
      <c r="CUA90" s="3"/>
    </row>
    <row r="91" spans="1:2575" s="1" customFormat="1" ht="15" customHeight="1">
      <c r="A91" s="445">
        <v>15</v>
      </c>
      <c r="B91" s="511" t="s">
        <v>229</v>
      </c>
      <c r="C91" s="515" t="s">
        <v>17</v>
      </c>
      <c r="D91" s="128"/>
      <c r="E91" s="128" t="s">
        <v>104</v>
      </c>
      <c r="F91" s="128" t="s">
        <v>104</v>
      </c>
      <c r="G91" s="128" t="s">
        <v>104</v>
      </c>
      <c r="H91" s="128" t="s">
        <v>104</v>
      </c>
      <c r="I91" s="128"/>
      <c r="J91" s="128"/>
      <c r="K91" s="150" t="s">
        <v>27</v>
      </c>
      <c r="L91" s="143" t="s">
        <v>105</v>
      </c>
      <c r="M91" s="233" t="s">
        <v>134</v>
      </c>
      <c r="N91" s="234" t="s">
        <v>94</v>
      </c>
      <c r="O91" s="61"/>
      <c r="P91" s="86" t="s">
        <v>137</v>
      </c>
      <c r="Q91" s="125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  <c r="AMJ91" s="3"/>
      <c r="AMK91" s="3"/>
      <c r="AML91" s="3"/>
      <c r="AMM91" s="3"/>
      <c r="AMN91" s="3"/>
      <c r="AMO91" s="3"/>
      <c r="AMP91" s="3"/>
      <c r="AMQ91" s="3"/>
      <c r="AMR91" s="3"/>
      <c r="AMS91" s="3"/>
      <c r="AMT91" s="3"/>
      <c r="AMU91" s="3"/>
      <c r="AMV91" s="3"/>
      <c r="AMW91" s="3"/>
      <c r="AMX91" s="3"/>
      <c r="AMY91" s="3"/>
      <c r="AMZ91" s="3"/>
      <c r="ANA91" s="3"/>
      <c r="ANB91" s="3"/>
      <c r="ANC91" s="3"/>
      <c r="AND91" s="3"/>
      <c r="ANE91" s="3"/>
      <c r="ANF91" s="3"/>
      <c r="ANG91" s="3"/>
      <c r="ANH91" s="3"/>
      <c r="ANI91" s="3"/>
      <c r="ANJ91" s="3"/>
      <c r="ANK91" s="3"/>
      <c r="ANL91" s="3"/>
      <c r="ANM91" s="3"/>
      <c r="ANN91" s="3"/>
      <c r="ANO91" s="3"/>
      <c r="ANP91" s="3"/>
      <c r="ANQ91" s="3"/>
      <c r="ANR91" s="3"/>
      <c r="ANS91" s="3"/>
      <c r="ANT91" s="3"/>
      <c r="ANU91" s="3"/>
      <c r="ANV91" s="3"/>
      <c r="ANW91" s="3"/>
      <c r="ANX91" s="3"/>
      <c r="ANY91" s="3"/>
      <c r="ANZ91" s="3"/>
      <c r="AOA91" s="3"/>
      <c r="AOB91" s="3"/>
      <c r="AOC91" s="3"/>
      <c r="AOD91" s="3"/>
      <c r="AOE91" s="3"/>
      <c r="AOF91" s="3"/>
      <c r="AOG91" s="3"/>
      <c r="AOH91" s="3"/>
      <c r="AOI91" s="3"/>
      <c r="AOJ91" s="3"/>
      <c r="AOK91" s="3"/>
      <c r="AOL91" s="3"/>
      <c r="AOM91" s="3"/>
      <c r="AON91" s="3"/>
      <c r="AOO91" s="3"/>
      <c r="AOP91" s="3"/>
      <c r="AOQ91" s="3"/>
      <c r="AOR91" s="3"/>
      <c r="AOS91" s="3"/>
      <c r="AOT91" s="3"/>
      <c r="AOU91" s="3"/>
      <c r="AOV91" s="3"/>
      <c r="AOW91" s="3"/>
      <c r="AOX91" s="3"/>
      <c r="AOY91" s="3"/>
      <c r="AOZ91" s="3"/>
      <c r="APA91" s="3"/>
      <c r="APB91" s="3"/>
      <c r="APC91" s="3"/>
      <c r="APD91" s="3"/>
      <c r="APE91" s="3"/>
      <c r="APF91" s="3"/>
      <c r="APG91" s="3"/>
      <c r="APH91" s="3"/>
      <c r="API91" s="3"/>
      <c r="APJ91" s="3"/>
      <c r="APK91" s="3"/>
      <c r="APL91" s="3"/>
      <c r="APM91" s="3"/>
      <c r="APN91" s="3"/>
      <c r="APO91" s="3"/>
      <c r="APP91" s="3"/>
      <c r="APQ91" s="3"/>
      <c r="APR91" s="3"/>
      <c r="APS91" s="3"/>
      <c r="APT91" s="3"/>
      <c r="APU91" s="3"/>
      <c r="APV91" s="3"/>
      <c r="APW91" s="3"/>
      <c r="APX91" s="3"/>
      <c r="APY91" s="3"/>
      <c r="APZ91" s="3"/>
      <c r="AQA91" s="3"/>
      <c r="AQB91" s="3"/>
      <c r="AQC91" s="3"/>
      <c r="AQD91" s="3"/>
      <c r="AQE91" s="3"/>
      <c r="AQF91" s="3"/>
      <c r="AQG91" s="3"/>
      <c r="AQH91" s="3"/>
      <c r="AQI91" s="3"/>
      <c r="AQJ91" s="3"/>
      <c r="AQK91" s="3"/>
      <c r="AQL91" s="3"/>
      <c r="AQM91" s="3"/>
      <c r="AQN91" s="3"/>
      <c r="AQO91" s="3"/>
      <c r="AQP91" s="3"/>
      <c r="AQQ91" s="3"/>
      <c r="AQR91" s="3"/>
      <c r="AQS91" s="3"/>
      <c r="AQT91" s="3"/>
      <c r="AQU91" s="3"/>
      <c r="AQV91" s="3"/>
      <c r="AQW91" s="3"/>
      <c r="AQX91" s="3"/>
      <c r="AQY91" s="3"/>
      <c r="AQZ91" s="3"/>
      <c r="ARA91" s="3"/>
      <c r="ARB91" s="3"/>
      <c r="ARC91" s="3"/>
      <c r="ARD91" s="3"/>
      <c r="ARE91" s="3"/>
      <c r="ARF91" s="3"/>
      <c r="ARG91" s="3"/>
      <c r="ARH91" s="3"/>
      <c r="ARI91" s="3"/>
      <c r="ARJ91" s="3"/>
      <c r="ARK91" s="3"/>
      <c r="ARL91" s="3"/>
      <c r="ARM91" s="3"/>
      <c r="ARN91" s="3"/>
      <c r="ARO91" s="3"/>
      <c r="ARP91" s="3"/>
      <c r="ARQ91" s="3"/>
      <c r="ARR91" s="3"/>
      <c r="ARS91" s="3"/>
      <c r="ART91" s="3"/>
      <c r="ARU91" s="3"/>
      <c r="ARV91" s="3"/>
      <c r="ARW91" s="3"/>
      <c r="ARX91" s="3"/>
      <c r="ARY91" s="3"/>
      <c r="ARZ91" s="3"/>
      <c r="ASA91" s="3"/>
      <c r="ASB91" s="3"/>
      <c r="ASC91" s="3"/>
      <c r="ASD91" s="3"/>
      <c r="ASE91" s="3"/>
      <c r="ASF91" s="3"/>
      <c r="ASG91" s="3"/>
      <c r="ASH91" s="3"/>
      <c r="ASI91" s="3"/>
      <c r="ASJ91" s="3"/>
      <c r="ASK91" s="3"/>
      <c r="ASL91" s="3"/>
      <c r="ASM91" s="3"/>
      <c r="ASN91" s="3"/>
      <c r="ASO91" s="3"/>
      <c r="ASP91" s="3"/>
      <c r="ASQ91" s="3"/>
      <c r="ASR91" s="3"/>
      <c r="ASS91" s="3"/>
      <c r="AST91" s="3"/>
      <c r="ASU91" s="3"/>
      <c r="ASV91" s="3"/>
      <c r="ASW91" s="3"/>
      <c r="ASX91" s="3"/>
      <c r="ASY91" s="3"/>
      <c r="ASZ91" s="3"/>
      <c r="ATA91" s="3"/>
      <c r="ATB91" s="3"/>
      <c r="ATC91" s="3"/>
      <c r="ATD91" s="3"/>
      <c r="ATE91" s="3"/>
      <c r="ATF91" s="3"/>
      <c r="ATG91" s="3"/>
      <c r="ATH91" s="3"/>
      <c r="ATI91" s="3"/>
      <c r="ATJ91" s="3"/>
      <c r="ATK91" s="3"/>
      <c r="ATL91" s="3"/>
      <c r="ATM91" s="3"/>
      <c r="ATN91" s="3"/>
      <c r="ATO91" s="3"/>
      <c r="ATP91" s="3"/>
      <c r="ATQ91" s="3"/>
      <c r="ATR91" s="3"/>
      <c r="ATS91" s="3"/>
      <c r="ATT91" s="3"/>
      <c r="ATU91" s="3"/>
      <c r="ATV91" s="3"/>
      <c r="ATW91" s="3"/>
      <c r="ATX91" s="3"/>
      <c r="ATY91" s="3"/>
      <c r="ATZ91" s="3"/>
      <c r="AUA91" s="3"/>
      <c r="AUB91" s="3"/>
      <c r="AUC91" s="3"/>
      <c r="AUD91" s="3"/>
      <c r="AUE91" s="3"/>
      <c r="AUF91" s="3"/>
      <c r="AUG91" s="3"/>
      <c r="AUH91" s="3"/>
      <c r="AUI91" s="3"/>
      <c r="AUJ91" s="3"/>
      <c r="AUK91" s="3"/>
      <c r="AUL91" s="3"/>
      <c r="AUM91" s="3"/>
      <c r="AUN91" s="3"/>
      <c r="AUO91" s="3"/>
      <c r="AUP91" s="3"/>
      <c r="AUQ91" s="3"/>
      <c r="AUR91" s="3"/>
      <c r="AUS91" s="3"/>
      <c r="AUT91" s="3"/>
      <c r="AUU91" s="3"/>
      <c r="AUV91" s="3"/>
      <c r="AUW91" s="3"/>
      <c r="AUX91" s="3"/>
      <c r="AUY91" s="3"/>
      <c r="AUZ91" s="3"/>
      <c r="AVA91" s="3"/>
      <c r="AVB91" s="3"/>
      <c r="AVC91" s="3"/>
      <c r="AVD91" s="3"/>
      <c r="AVE91" s="3"/>
      <c r="AVF91" s="3"/>
      <c r="AVG91" s="3"/>
      <c r="AVH91" s="3"/>
      <c r="AVI91" s="3"/>
      <c r="AVJ91" s="3"/>
      <c r="AVK91" s="3"/>
      <c r="AVL91" s="3"/>
      <c r="AVM91" s="3"/>
      <c r="AVN91" s="3"/>
      <c r="AVO91" s="3"/>
      <c r="AVP91" s="3"/>
      <c r="AVQ91" s="3"/>
      <c r="AVR91" s="3"/>
      <c r="AVS91" s="3"/>
      <c r="AVT91" s="3"/>
      <c r="AVU91" s="3"/>
      <c r="AVV91" s="3"/>
      <c r="AVW91" s="3"/>
      <c r="AVX91" s="3"/>
      <c r="AVY91" s="3"/>
      <c r="AVZ91" s="3"/>
      <c r="AWA91" s="3"/>
      <c r="AWB91" s="3"/>
      <c r="AWC91" s="3"/>
      <c r="AWD91" s="3"/>
      <c r="AWE91" s="3"/>
      <c r="AWF91" s="3"/>
      <c r="AWG91" s="3"/>
      <c r="AWH91" s="3"/>
      <c r="AWI91" s="3"/>
      <c r="AWJ91" s="3"/>
      <c r="AWK91" s="3"/>
      <c r="AWL91" s="3"/>
      <c r="AWM91" s="3"/>
      <c r="AWN91" s="3"/>
      <c r="AWO91" s="3"/>
      <c r="AWP91" s="3"/>
      <c r="AWQ91" s="3"/>
      <c r="AWR91" s="3"/>
      <c r="AWS91" s="3"/>
      <c r="AWT91" s="3"/>
      <c r="AWU91" s="3"/>
      <c r="AWV91" s="3"/>
      <c r="AWW91" s="3"/>
      <c r="AWX91" s="3"/>
      <c r="AWY91" s="3"/>
      <c r="AWZ91" s="3"/>
      <c r="AXA91" s="3"/>
      <c r="AXB91" s="3"/>
      <c r="AXC91" s="3"/>
      <c r="AXD91" s="3"/>
      <c r="AXE91" s="3"/>
      <c r="AXF91" s="3"/>
      <c r="AXG91" s="3"/>
      <c r="AXH91" s="3"/>
      <c r="AXI91" s="3"/>
      <c r="AXJ91" s="3"/>
      <c r="AXK91" s="3"/>
      <c r="AXL91" s="3"/>
      <c r="AXM91" s="3"/>
      <c r="AXN91" s="3"/>
      <c r="AXO91" s="3"/>
      <c r="AXP91" s="3"/>
      <c r="AXQ91" s="3"/>
      <c r="AXR91" s="3"/>
      <c r="AXS91" s="3"/>
      <c r="AXT91" s="3"/>
      <c r="AXU91" s="3"/>
      <c r="AXV91" s="3"/>
      <c r="AXW91" s="3"/>
      <c r="AXX91" s="3"/>
      <c r="AXY91" s="3"/>
      <c r="AXZ91" s="3"/>
      <c r="AYA91" s="3"/>
      <c r="AYB91" s="3"/>
      <c r="AYC91" s="3"/>
      <c r="AYD91" s="3"/>
      <c r="AYE91" s="3"/>
      <c r="AYF91" s="3"/>
      <c r="AYG91" s="3"/>
      <c r="AYH91" s="3"/>
      <c r="AYI91" s="3"/>
      <c r="AYJ91" s="3"/>
      <c r="AYK91" s="3"/>
      <c r="AYL91" s="3"/>
      <c r="AYM91" s="3"/>
      <c r="AYN91" s="3"/>
      <c r="AYO91" s="3"/>
      <c r="AYP91" s="3"/>
      <c r="AYQ91" s="3"/>
      <c r="AYR91" s="3"/>
      <c r="AYS91" s="3"/>
      <c r="AYT91" s="3"/>
      <c r="AYU91" s="3"/>
      <c r="AYV91" s="3"/>
      <c r="AYW91" s="3"/>
      <c r="AYX91" s="3"/>
      <c r="AYY91" s="3"/>
      <c r="AYZ91" s="3"/>
      <c r="AZA91" s="3"/>
      <c r="AZB91" s="3"/>
      <c r="AZC91" s="3"/>
      <c r="AZD91" s="3"/>
      <c r="AZE91" s="3"/>
      <c r="AZF91" s="3"/>
      <c r="AZG91" s="3"/>
      <c r="AZH91" s="3"/>
      <c r="AZI91" s="3"/>
      <c r="AZJ91" s="3"/>
      <c r="AZK91" s="3"/>
      <c r="AZL91" s="3"/>
      <c r="AZM91" s="3"/>
      <c r="AZN91" s="3"/>
      <c r="AZO91" s="3"/>
      <c r="AZP91" s="3"/>
      <c r="AZQ91" s="3"/>
      <c r="AZR91" s="3"/>
      <c r="AZS91" s="3"/>
      <c r="AZT91" s="3"/>
      <c r="AZU91" s="3"/>
      <c r="AZV91" s="3"/>
      <c r="AZW91" s="3"/>
      <c r="AZX91" s="3"/>
      <c r="AZY91" s="3"/>
      <c r="AZZ91" s="3"/>
      <c r="BAA91" s="3"/>
      <c r="BAB91" s="3"/>
      <c r="BAC91" s="3"/>
      <c r="BAD91" s="3"/>
      <c r="BAE91" s="3"/>
      <c r="BAF91" s="3"/>
      <c r="BAG91" s="3"/>
      <c r="BAH91" s="3"/>
      <c r="BAI91" s="3"/>
      <c r="BAJ91" s="3"/>
      <c r="BAK91" s="3"/>
      <c r="BAL91" s="3"/>
      <c r="BAM91" s="3"/>
      <c r="BAN91" s="3"/>
      <c r="BAO91" s="3"/>
      <c r="BAP91" s="3"/>
      <c r="BAQ91" s="3"/>
      <c r="BAR91" s="3"/>
      <c r="BAS91" s="3"/>
      <c r="BAT91" s="3"/>
      <c r="BAU91" s="3"/>
      <c r="BAV91" s="3"/>
      <c r="BAW91" s="3"/>
      <c r="BAX91" s="3"/>
      <c r="BAY91" s="3"/>
      <c r="BAZ91" s="3"/>
      <c r="BBA91" s="3"/>
      <c r="BBB91" s="3"/>
      <c r="BBC91" s="3"/>
      <c r="BBD91" s="3"/>
      <c r="BBE91" s="3"/>
      <c r="BBF91" s="3"/>
      <c r="BBG91" s="3"/>
      <c r="BBH91" s="3"/>
      <c r="BBI91" s="3"/>
      <c r="BBJ91" s="3"/>
      <c r="BBK91" s="3"/>
      <c r="BBL91" s="3"/>
      <c r="BBM91" s="3"/>
      <c r="BBN91" s="3"/>
      <c r="BBO91" s="3"/>
      <c r="BBP91" s="3"/>
      <c r="BBQ91" s="3"/>
      <c r="BBR91" s="3"/>
      <c r="BBS91" s="3"/>
      <c r="BBT91" s="3"/>
      <c r="BBU91" s="3"/>
      <c r="BBV91" s="3"/>
      <c r="BBW91" s="3"/>
      <c r="BBX91" s="3"/>
      <c r="BBY91" s="3"/>
      <c r="BBZ91" s="3"/>
      <c r="BCA91" s="3"/>
      <c r="BCB91" s="3"/>
      <c r="BCC91" s="3"/>
      <c r="BCD91" s="3"/>
      <c r="BCE91" s="3"/>
      <c r="BCF91" s="3"/>
      <c r="BCG91" s="3"/>
      <c r="BCH91" s="3"/>
      <c r="BCI91" s="3"/>
      <c r="BCJ91" s="3"/>
      <c r="BCK91" s="3"/>
      <c r="BCL91" s="3"/>
      <c r="BCM91" s="3"/>
      <c r="BCN91" s="3"/>
      <c r="BCO91" s="3"/>
      <c r="BCP91" s="3"/>
      <c r="BCQ91" s="3"/>
      <c r="BCR91" s="3"/>
      <c r="BCS91" s="3"/>
      <c r="BCT91" s="3"/>
      <c r="BCU91" s="3"/>
      <c r="BCV91" s="3"/>
      <c r="BCW91" s="3"/>
      <c r="BCX91" s="3"/>
      <c r="BCY91" s="3"/>
      <c r="BCZ91" s="3"/>
      <c r="BDA91" s="3"/>
      <c r="BDB91" s="3"/>
      <c r="BDC91" s="3"/>
      <c r="BDD91" s="3"/>
      <c r="BDE91" s="3"/>
      <c r="BDF91" s="3"/>
      <c r="BDG91" s="3"/>
      <c r="BDH91" s="3"/>
      <c r="BDI91" s="3"/>
      <c r="BDJ91" s="3"/>
      <c r="BDK91" s="3"/>
      <c r="BDL91" s="3"/>
      <c r="BDM91" s="3"/>
      <c r="BDN91" s="3"/>
      <c r="BDO91" s="3"/>
      <c r="BDP91" s="3"/>
      <c r="BDQ91" s="3"/>
      <c r="BDR91" s="3"/>
      <c r="BDS91" s="3"/>
      <c r="BDT91" s="3"/>
      <c r="BDU91" s="3"/>
      <c r="BDV91" s="3"/>
      <c r="BDW91" s="3"/>
      <c r="BDX91" s="3"/>
      <c r="BDY91" s="3"/>
      <c r="BDZ91" s="3"/>
      <c r="BEA91" s="3"/>
      <c r="BEB91" s="3"/>
      <c r="BEC91" s="3"/>
      <c r="BED91" s="3"/>
      <c r="BEE91" s="3"/>
      <c r="BEF91" s="3"/>
      <c r="BEG91" s="3"/>
      <c r="BEH91" s="3"/>
      <c r="BEI91" s="3"/>
      <c r="BEJ91" s="3"/>
      <c r="BEK91" s="3"/>
      <c r="BEL91" s="3"/>
      <c r="BEM91" s="3"/>
      <c r="BEN91" s="3"/>
      <c r="BEO91" s="3"/>
      <c r="BEP91" s="3"/>
      <c r="BEQ91" s="3"/>
      <c r="BER91" s="3"/>
      <c r="BES91" s="3"/>
      <c r="BET91" s="3"/>
      <c r="BEU91" s="3"/>
      <c r="BEV91" s="3"/>
      <c r="BEW91" s="3"/>
      <c r="BEX91" s="3"/>
      <c r="BEY91" s="3"/>
      <c r="BEZ91" s="3"/>
      <c r="BFA91" s="3"/>
      <c r="BFB91" s="3"/>
      <c r="BFC91" s="3"/>
      <c r="BFD91" s="3"/>
      <c r="BFE91" s="3"/>
      <c r="BFF91" s="3"/>
      <c r="BFG91" s="3"/>
      <c r="BFH91" s="3"/>
      <c r="BFI91" s="3"/>
      <c r="BFJ91" s="3"/>
      <c r="BFK91" s="3"/>
      <c r="BFL91" s="3"/>
      <c r="BFM91" s="3"/>
      <c r="BFN91" s="3"/>
      <c r="BFO91" s="3"/>
      <c r="BFP91" s="3"/>
      <c r="BFQ91" s="3"/>
      <c r="BFR91" s="3"/>
      <c r="BFS91" s="3"/>
      <c r="BFT91" s="3"/>
      <c r="BFU91" s="3"/>
      <c r="BFV91" s="3"/>
      <c r="BFW91" s="3"/>
      <c r="BFX91" s="3"/>
      <c r="BFY91" s="3"/>
      <c r="BFZ91" s="3"/>
      <c r="BGA91" s="3"/>
      <c r="BGB91" s="3"/>
      <c r="BGC91" s="3"/>
      <c r="BGD91" s="3"/>
      <c r="BGE91" s="3"/>
      <c r="BGF91" s="3"/>
      <c r="BGG91" s="3"/>
      <c r="BGH91" s="3"/>
      <c r="BGI91" s="3"/>
      <c r="BGJ91" s="3"/>
      <c r="BGK91" s="3"/>
      <c r="BGL91" s="3"/>
      <c r="BGM91" s="3"/>
      <c r="BGN91" s="3"/>
      <c r="BGO91" s="3"/>
      <c r="BGP91" s="3"/>
      <c r="BGQ91" s="3"/>
      <c r="BGR91" s="3"/>
      <c r="BGS91" s="3"/>
      <c r="BGT91" s="3"/>
      <c r="BGU91" s="3"/>
      <c r="BGV91" s="3"/>
      <c r="BGW91" s="3"/>
      <c r="BGX91" s="3"/>
      <c r="BGY91" s="3"/>
      <c r="BGZ91" s="3"/>
      <c r="BHA91" s="3"/>
      <c r="BHB91" s="3"/>
      <c r="BHC91" s="3"/>
      <c r="BHD91" s="3"/>
      <c r="BHE91" s="3"/>
      <c r="BHF91" s="3"/>
      <c r="BHG91" s="3"/>
      <c r="BHH91" s="3"/>
      <c r="BHI91" s="3"/>
      <c r="BHJ91" s="3"/>
      <c r="BHK91" s="3"/>
      <c r="BHL91" s="3"/>
      <c r="BHM91" s="3"/>
      <c r="BHN91" s="3"/>
      <c r="BHO91" s="3"/>
      <c r="BHP91" s="3"/>
      <c r="BHQ91" s="3"/>
      <c r="BHR91" s="3"/>
      <c r="BHS91" s="3"/>
      <c r="BHT91" s="3"/>
      <c r="BHU91" s="3"/>
      <c r="BHV91" s="3"/>
      <c r="BHW91" s="3"/>
      <c r="BHX91" s="3"/>
      <c r="BHY91" s="3"/>
      <c r="BHZ91" s="3"/>
      <c r="BIA91" s="3"/>
      <c r="BIB91" s="3"/>
      <c r="BIC91" s="3"/>
      <c r="BID91" s="3"/>
      <c r="BIE91" s="3"/>
      <c r="BIF91" s="3"/>
      <c r="BIG91" s="3"/>
      <c r="BIH91" s="3"/>
      <c r="BII91" s="3"/>
      <c r="BIJ91" s="3"/>
      <c r="BIK91" s="3"/>
      <c r="BIL91" s="3"/>
      <c r="BIM91" s="3"/>
      <c r="BIN91" s="3"/>
      <c r="BIO91" s="3"/>
      <c r="BIP91" s="3"/>
      <c r="BIQ91" s="3"/>
      <c r="BIR91" s="3"/>
      <c r="BIS91" s="3"/>
      <c r="BIT91" s="3"/>
      <c r="BIU91" s="3"/>
      <c r="BIV91" s="3"/>
      <c r="BIW91" s="3"/>
      <c r="BIX91" s="3"/>
      <c r="BIY91" s="3"/>
      <c r="BIZ91" s="3"/>
      <c r="BJA91" s="3"/>
      <c r="BJB91" s="3"/>
      <c r="BJC91" s="3"/>
      <c r="BJD91" s="3"/>
      <c r="BJE91" s="3"/>
      <c r="BJF91" s="3"/>
      <c r="BJG91" s="3"/>
      <c r="BJH91" s="3"/>
      <c r="BJI91" s="3"/>
      <c r="BJJ91" s="3"/>
      <c r="BJK91" s="3"/>
      <c r="BJL91" s="3"/>
      <c r="BJM91" s="3"/>
      <c r="BJN91" s="3"/>
      <c r="BJO91" s="3"/>
      <c r="BJP91" s="3"/>
      <c r="BJQ91" s="3"/>
      <c r="BJR91" s="3"/>
      <c r="BJS91" s="3"/>
      <c r="BJT91" s="3"/>
      <c r="BJU91" s="3"/>
      <c r="BJV91" s="3"/>
      <c r="BJW91" s="3"/>
      <c r="BJX91" s="3"/>
      <c r="BJY91" s="3"/>
      <c r="BJZ91" s="3"/>
      <c r="BKA91" s="3"/>
      <c r="BKB91" s="3"/>
      <c r="BKC91" s="3"/>
      <c r="BKD91" s="3"/>
      <c r="BKE91" s="3"/>
      <c r="BKF91" s="3"/>
      <c r="BKG91" s="3"/>
      <c r="BKH91" s="3"/>
      <c r="BKI91" s="3"/>
      <c r="BKJ91" s="3"/>
      <c r="BKK91" s="3"/>
      <c r="BKL91" s="3"/>
      <c r="BKM91" s="3"/>
      <c r="BKN91" s="3"/>
      <c r="BKO91" s="3"/>
      <c r="BKP91" s="3"/>
      <c r="BKQ91" s="3"/>
      <c r="BKR91" s="3"/>
      <c r="BKS91" s="3"/>
      <c r="BKT91" s="3"/>
      <c r="BKU91" s="3"/>
      <c r="BKV91" s="3"/>
      <c r="BKW91" s="3"/>
      <c r="BKX91" s="3"/>
      <c r="BKY91" s="3"/>
      <c r="BKZ91" s="3"/>
      <c r="BLA91" s="3"/>
      <c r="BLB91" s="3"/>
      <c r="BLC91" s="3"/>
      <c r="BLD91" s="3"/>
      <c r="BLE91" s="3"/>
      <c r="BLF91" s="3"/>
      <c r="BLG91" s="3"/>
      <c r="BLH91" s="3"/>
      <c r="BLI91" s="3"/>
      <c r="BLJ91" s="3"/>
      <c r="BLK91" s="3"/>
      <c r="BLL91" s="3"/>
      <c r="BLM91" s="3"/>
      <c r="BLN91" s="3"/>
      <c r="BLO91" s="3"/>
      <c r="BLP91" s="3"/>
      <c r="BLQ91" s="3"/>
      <c r="BLR91" s="3"/>
      <c r="BLS91" s="3"/>
      <c r="BLT91" s="3"/>
      <c r="BLU91" s="3"/>
      <c r="BLV91" s="3"/>
      <c r="BLW91" s="3"/>
      <c r="BLX91" s="3"/>
      <c r="BLY91" s="3"/>
      <c r="BLZ91" s="3"/>
      <c r="BMA91" s="3"/>
      <c r="BMB91" s="3"/>
      <c r="BMC91" s="3"/>
      <c r="BMD91" s="3"/>
      <c r="BME91" s="3"/>
      <c r="BMF91" s="3"/>
      <c r="BMG91" s="3"/>
      <c r="BMH91" s="3"/>
      <c r="BMI91" s="3"/>
      <c r="BMJ91" s="3"/>
      <c r="BMK91" s="3"/>
      <c r="BML91" s="3"/>
      <c r="BMM91" s="3"/>
      <c r="BMN91" s="3"/>
      <c r="BMO91" s="3"/>
      <c r="BMP91" s="3"/>
      <c r="BMQ91" s="3"/>
      <c r="BMR91" s="3"/>
      <c r="BMS91" s="3"/>
      <c r="BMT91" s="3"/>
      <c r="BMU91" s="3"/>
      <c r="BMV91" s="3"/>
      <c r="BMW91" s="3"/>
      <c r="BMX91" s="3"/>
      <c r="BMY91" s="3"/>
      <c r="BMZ91" s="3"/>
      <c r="BNA91" s="3"/>
      <c r="BNB91" s="3"/>
      <c r="BNC91" s="3"/>
      <c r="BND91" s="3"/>
      <c r="BNE91" s="3"/>
      <c r="BNF91" s="3"/>
      <c r="BNG91" s="3"/>
      <c r="BNH91" s="3"/>
      <c r="BNI91" s="3"/>
      <c r="BNJ91" s="3"/>
      <c r="BNK91" s="3"/>
      <c r="BNL91" s="3"/>
      <c r="BNM91" s="3"/>
      <c r="BNN91" s="3"/>
      <c r="BNO91" s="3"/>
      <c r="BNP91" s="3"/>
      <c r="BNQ91" s="3"/>
      <c r="BNR91" s="3"/>
      <c r="BNS91" s="3"/>
      <c r="BNT91" s="3"/>
      <c r="BNU91" s="3"/>
      <c r="BNV91" s="3"/>
      <c r="BNW91" s="3"/>
      <c r="BNX91" s="3"/>
      <c r="BNY91" s="3"/>
      <c r="BNZ91" s="3"/>
      <c r="BOA91" s="3"/>
      <c r="BOB91" s="3"/>
      <c r="BOC91" s="3"/>
      <c r="BOD91" s="3"/>
      <c r="BOE91" s="3"/>
      <c r="BOF91" s="3"/>
      <c r="BOG91" s="3"/>
      <c r="BOH91" s="3"/>
      <c r="BOI91" s="3"/>
      <c r="BOJ91" s="3"/>
      <c r="BOK91" s="3"/>
      <c r="BOL91" s="3"/>
      <c r="BOM91" s="3"/>
      <c r="BON91" s="3"/>
      <c r="BOO91" s="3"/>
      <c r="BOP91" s="3"/>
      <c r="BOQ91" s="3"/>
      <c r="BOR91" s="3"/>
      <c r="BOS91" s="3"/>
      <c r="BOT91" s="3"/>
      <c r="BOU91" s="3"/>
      <c r="BOV91" s="3"/>
      <c r="BOW91" s="3"/>
      <c r="BOX91" s="3"/>
      <c r="BOY91" s="3"/>
      <c r="BOZ91" s="3"/>
      <c r="BPA91" s="3"/>
      <c r="BPB91" s="3"/>
      <c r="BPC91" s="3"/>
      <c r="BPD91" s="3"/>
      <c r="BPE91" s="3"/>
      <c r="BPF91" s="3"/>
      <c r="BPG91" s="3"/>
      <c r="BPH91" s="3"/>
      <c r="BPI91" s="3"/>
      <c r="BPJ91" s="3"/>
      <c r="BPK91" s="3"/>
      <c r="BPL91" s="3"/>
      <c r="BPM91" s="3"/>
      <c r="BPN91" s="3"/>
      <c r="BPO91" s="3"/>
      <c r="BPP91" s="3"/>
      <c r="BPQ91" s="3"/>
      <c r="BPR91" s="3"/>
      <c r="BPS91" s="3"/>
      <c r="BPT91" s="3"/>
      <c r="BPU91" s="3"/>
      <c r="BPV91" s="3"/>
      <c r="BPW91" s="3"/>
      <c r="BPX91" s="3"/>
      <c r="BPY91" s="3"/>
      <c r="BPZ91" s="3"/>
      <c r="BQA91" s="3"/>
      <c r="BQB91" s="3"/>
      <c r="BQC91" s="3"/>
      <c r="BQD91" s="3"/>
      <c r="BQE91" s="3"/>
      <c r="BQF91" s="3"/>
      <c r="BQG91" s="3"/>
      <c r="BQH91" s="3"/>
      <c r="BQI91" s="3"/>
      <c r="BQJ91" s="3"/>
      <c r="BQK91" s="3"/>
      <c r="BQL91" s="3"/>
      <c r="BQM91" s="3"/>
      <c r="BQN91" s="3"/>
      <c r="BQO91" s="3"/>
      <c r="BQP91" s="3"/>
      <c r="BQQ91" s="3"/>
      <c r="BQR91" s="3"/>
      <c r="BQS91" s="3"/>
      <c r="BQT91" s="3"/>
      <c r="BQU91" s="3"/>
      <c r="BQV91" s="3"/>
      <c r="BQW91" s="3"/>
      <c r="BQX91" s="3"/>
      <c r="BQY91" s="3"/>
      <c r="BQZ91" s="3"/>
      <c r="BRA91" s="3"/>
      <c r="BRB91" s="3"/>
      <c r="BRC91" s="3"/>
      <c r="BRD91" s="3"/>
      <c r="BRE91" s="3"/>
      <c r="BRF91" s="3"/>
      <c r="BRG91" s="3"/>
      <c r="BRH91" s="3"/>
      <c r="BRI91" s="3"/>
      <c r="BRJ91" s="3"/>
      <c r="BRK91" s="3"/>
      <c r="BRL91" s="3"/>
      <c r="BRM91" s="3"/>
      <c r="BRN91" s="3"/>
      <c r="BRO91" s="3"/>
      <c r="BRP91" s="3"/>
      <c r="BRQ91" s="3"/>
      <c r="BRR91" s="3"/>
      <c r="BRS91" s="3"/>
      <c r="BRT91" s="3"/>
      <c r="BRU91" s="3"/>
      <c r="BRV91" s="3"/>
      <c r="BRW91" s="3"/>
      <c r="BRX91" s="3"/>
      <c r="BRY91" s="3"/>
      <c r="BRZ91" s="3"/>
      <c r="BSA91" s="3"/>
      <c r="BSB91" s="3"/>
      <c r="BSC91" s="3"/>
      <c r="BSD91" s="3"/>
      <c r="BSE91" s="3"/>
      <c r="BSF91" s="3"/>
      <c r="BSG91" s="3"/>
      <c r="BSH91" s="3"/>
      <c r="BSI91" s="3"/>
      <c r="BSJ91" s="3"/>
      <c r="BSK91" s="3"/>
      <c r="BSL91" s="3"/>
      <c r="BSM91" s="3"/>
      <c r="BSN91" s="3"/>
      <c r="BSO91" s="3"/>
      <c r="BSP91" s="3"/>
      <c r="BSQ91" s="3"/>
      <c r="BSR91" s="3"/>
      <c r="BSS91" s="3"/>
      <c r="BST91" s="3"/>
      <c r="BSU91" s="3"/>
      <c r="BSV91" s="3"/>
      <c r="BSW91" s="3"/>
      <c r="BSX91" s="3"/>
      <c r="BSY91" s="3"/>
      <c r="BSZ91" s="3"/>
      <c r="BTA91" s="3"/>
      <c r="BTB91" s="3"/>
      <c r="BTC91" s="3"/>
      <c r="BTD91" s="3"/>
      <c r="BTE91" s="3"/>
      <c r="BTF91" s="3"/>
      <c r="BTG91" s="3"/>
      <c r="BTH91" s="3"/>
      <c r="BTI91" s="3"/>
      <c r="BTJ91" s="3"/>
      <c r="BTK91" s="3"/>
      <c r="BTL91" s="3"/>
      <c r="BTM91" s="3"/>
      <c r="BTN91" s="3"/>
      <c r="BTO91" s="3"/>
      <c r="BTP91" s="3"/>
      <c r="BTQ91" s="3"/>
      <c r="BTR91" s="3"/>
      <c r="BTS91" s="3"/>
      <c r="BTT91" s="3"/>
      <c r="BTU91" s="3"/>
      <c r="BTV91" s="3"/>
      <c r="BTW91" s="3"/>
      <c r="BTX91" s="3"/>
      <c r="BTY91" s="3"/>
      <c r="BTZ91" s="3"/>
      <c r="BUA91" s="3"/>
      <c r="BUB91" s="3"/>
      <c r="BUC91" s="3"/>
      <c r="BUD91" s="3"/>
      <c r="BUE91" s="3"/>
      <c r="BUF91" s="3"/>
      <c r="BUG91" s="3"/>
      <c r="BUH91" s="3"/>
      <c r="BUI91" s="3"/>
      <c r="BUJ91" s="3"/>
      <c r="BUK91" s="3"/>
      <c r="BUL91" s="3"/>
      <c r="BUM91" s="3"/>
      <c r="BUN91" s="3"/>
      <c r="BUO91" s="3"/>
      <c r="BUP91" s="3"/>
      <c r="BUQ91" s="3"/>
      <c r="BUR91" s="3"/>
      <c r="BUS91" s="3"/>
      <c r="BUT91" s="3"/>
      <c r="BUU91" s="3"/>
      <c r="BUV91" s="3"/>
      <c r="BUW91" s="3"/>
      <c r="BUX91" s="3"/>
      <c r="BUY91" s="3"/>
      <c r="BUZ91" s="3"/>
      <c r="BVA91" s="3"/>
      <c r="BVB91" s="3"/>
      <c r="BVC91" s="3"/>
      <c r="BVD91" s="3"/>
      <c r="BVE91" s="3"/>
      <c r="BVF91" s="3"/>
      <c r="BVG91" s="3"/>
      <c r="BVH91" s="3"/>
      <c r="BVI91" s="3"/>
      <c r="BVJ91" s="3"/>
      <c r="BVK91" s="3"/>
      <c r="BVL91" s="3"/>
      <c r="BVM91" s="3"/>
      <c r="BVN91" s="3"/>
      <c r="BVO91" s="3"/>
      <c r="BVP91" s="3"/>
      <c r="BVQ91" s="3"/>
      <c r="BVR91" s="3"/>
      <c r="BVS91" s="3"/>
      <c r="BVT91" s="3"/>
      <c r="BVU91" s="3"/>
      <c r="BVV91" s="3"/>
      <c r="BVW91" s="3"/>
      <c r="BVX91" s="3"/>
      <c r="BVY91" s="3"/>
      <c r="BVZ91" s="3"/>
      <c r="BWA91" s="3"/>
      <c r="BWB91" s="3"/>
      <c r="BWC91" s="3"/>
      <c r="BWD91" s="3"/>
      <c r="BWE91" s="3"/>
      <c r="BWF91" s="3"/>
      <c r="BWG91" s="3"/>
      <c r="BWH91" s="3"/>
      <c r="BWI91" s="3"/>
      <c r="BWJ91" s="3"/>
      <c r="BWK91" s="3"/>
      <c r="BWL91" s="3"/>
      <c r="BWM91" s="3"/>
      <c r="BWN91" s="3"/>
      <c r="BWO91" s="3"/>
      <c r="BWP91" s="3"/>
      <c r="BWQ91" s="3"/>
      <c r="BWR91" s="3"/>
      <c r="BWS91" s="3"/>
      <c r="BWT91" s="3"/>
      <c r="BWU91" s="3"/>
      <c r="BWV91" s="3"/>
      <c r="BWW91" s="3"/>
      <c r="BWX91" s="3"/>
      <c r="BWY91" s="3"/>
      <c r="BWZ91" s="3"/>
      <c r="BXA91" s="3"/>
      <c r="BXB91" s="3"/>
      <c r="BXC91" s="3"/>
      <c r="BXD91" s="3"/>
      <c r="BXE91" s="3"/>
      <c r="BXF91" s="3"/>
      <c r="BXG91" s="3"/>
      <c r="BXH91" s="3"/>
      <c r="BXI91" s="3"/>
      <c r="BXJ91" s="3"/>
      <c r="BXK91" s="3"/>
      <c r="BXL91" s="3"/>
      <c r="BXM91" s="3"/>
      <c r="BXN91" s="3"/>
      <c r="BXO91" s="3"/>
      <c r="BXP91" s="3"/>
      <c r="BXQ91" s="3"/>
      <c r="BXR91" s="3"/>
      <c r="BXS91" s="3"/>
      <c r="BXT91" s="3"/>
      <c r="BXU91" s="3"/>
      <c r="BXV91" s="3"/>
      <c r="BXW91" s="3"/>
      <c r="BXX91" s="3"/>
      <c r="BXY91" s="3"/>
      <c r="BXZ91" s="3"/>
      <c r="BYA91" s="3"/>
      <c r="BYB91" s="3"/>
      <c r="BYC91" s="3"/>
      <c r="BYD91" s="3"/>
      <c r="BYE91" s="3"/>
      <c r="BYF91" s="3"/>
      <c r="BYG91" s="3"/>
      <c r="BYH91" s="3"/>
      <c r="BYI91" s="3"/>
      <c r="BYJ91" s="3"/>
      <c r="BYK91" s="3"/>
      <c r="BYL91" s="3"/>
      <c r="BYM91" s="3"/>
      <c r="BYN91" s="3"/>
      <c r="BYO91" s="3"/>
      <c r="BYP91" s="3"/>
      <c r="BYQ91" s="3"/>
      <c r="BYR91" s="3"/>
      <c r="BYS91" s="3"/>
      <c r="BYT91" s="3"/>
      <c r="BYU91" s="3"/>
      <c r="BYV91" s="3"/>
      <c r="BYW91" s="3"/>
      <c r="BYX91" s="3"/>
      <c r="BYY91" s="3"/>
      <c r="BYZ91" s="3"/>
      <c r="BZA91" s="3"/>
      <c r="BZB91" s="3"/>
      <c r="BZC91" s="3"/>
      <c r="BZD91" s="3"/>
      <c r="BZE91" s="3"/>
      <c r="BZF91" s="3"/>
      <c r="BZG91" s="3"/>
      <c r="BZH91" s="3"/>
      <c r="BZI91" s="3"/>
      <c r="BZJ91" s="3"/>
      <c r="BZK91" s="3"/>
      <c r="BZL91" s="3"/>
      <c r="BZM91" s="3"/>
      <c r="BZN91" s="3"/>
      <c r="BZO91" s="3"/>
      <c r="BZP91" s="3"/>
      <c r="BZQ91" s="3"/>
      <c r="BZR91" s="3"/>
      <c r="BZS91" s="3"/>
      <c r="BZT91" s="3"/>
      <c r="BZU91" s="3"/>
      <c r="BZV91" s="3"/>
      <c r="BZW91" s="3"/>
      <c r="BZX91" s="3"/>
      <c r="BZY91" s="3"/>
      <c r="BZZ91" s="3"/>
      <c r="CAA91" s="3"/>
      <c r="CAB91" s="3"/>
      <c r="CAC91" s="3"/>
      <c r="CAD91" s="3"/>
      <c r="CAE91" s="3"/>
      <c r="CAF91" s="3"/>
      <c r="CAG91" s="3"/>
      <c r="CAH91" s="3"/>
      <c r="CAI91" s="3"/>
      <c r="CAJ91" s="3"/>
      <c r="CAK91" s="3"/>
      <c r="CAL91" s="3"/>
      <c r="CAM91" s="3"/>
      <c r="CAN91" s="3"/>
      <c r="CAO91" s="3"/>
      <c r="CAP91" s="3"/>
      <c r="CAQ91" s="3"/>
      <c r="CAR91" s="3"/>
      <c r="CAS91" s="3"/>
      <c r="CAT91" s="3"/>
      <c r="CAU91" s="3"/>
      <c r="CAV91" s="3"/>
      <c r="CAW91" s="3"/>
      <c r="CAX91" s="3"/>
      <c r="CAY91" s="3"/>
      <c r="CAZ91" s="3"/>
      <c r="CBA91" s="3"/>
      <c r="CBB91" s="3"/>
      <c r="CBC91" s="3"/>
      <c r="CBD91" s="3"/>
      <c r="CBE91" s="3"/>
      <c r="CBF91" s="3"/>
      <c r="CBG91" s="3"/>
      <c r="CBH91" s="3"/>
      <c r="CBI91" s="3"/>
      <c r="CBJ91" s="3"/>
      <c r="CBK91" s="3"/>
      <c r="CBL91" s="3"/>
      <c r="CBM91" s="3"/>
      <c r="CBN91" s="3"/>
      <c r="CBO91" s="3"/>
      <c r="CBP91" s="3"/>
      <c r="CBQ91" s="3"/>
      <c r="CBR91" s="3"/>
      <c r="CBS91" s="3"/>
      <c r="CBT91" s="3"/>
      <c r="CBU91" s="3"/>
      <c r="CBV91" s="3"/>
      <c r="CBW91" s="3"/>
      <c r="CBX91" s="3"/>
      <c r="CBY91" s="3"/>
      <c r="CBZ91" s="3"/>
      <c r="CCA91" s="3"/>
      <c r="CCB91" s="3"/>
      <c r="CCC91" s="3"/>
      <c r="CCD91" s="3"/>
      <c r="CCE91" s="3"/>
      <c r="CCF91" s="3"/>
      <c r="CCG91" s="3"/>
      <c r="CCH91" s="3"/>
      <c r="CCI91" s="3"/>
      <c r="CCJ91" s="3"/>
      <c r="CCK91" s="3"/>
      <c r="CCL91" s="3"/>
      <c r="CCM91" s="3"/>
      <c r="CCN91" s="3"/>
      <c r="CCO91" s="3"/>
      <c r="CCP91" s="3"/>
      <c r="CCQ91" s="3"/>
      <c r="CCR91" s="3"/>
      <c r="CCS91" s="3"/>
      <c r="CCT91" s="3"/>
      <c r="CCU91" s="3"/>
      <c r="CCV91" s="3"/>
      <c r="CCW91" s="3"/>
      <c r="CCX91" s="3"/>
      <c r="CCY91" s="3"/>
      <c r="CCZ91" s="3"/>
      <c r="CDA91" s="3"/>
      <c r="CDB91" s="3"/>
      <c r="CDC91" s="3"/>
      <c r="CDD91" s="3"/>
      <c r="CDE91" s="3"/>
      <c r="CDF91" s="3"/>
      <c r="CDG91" s="3"/>
      <c r="CDH91" s="3"/>
      <c r="CDI91" s="3"/>
      <c r="CDJ91" s="3"/>
      <c r="CDK91" s="3"/>
      <c r="CDL91" s="3"/>
      <c r="CDM91" s="3"/>
      <c r="CDN91" s="3"/>
      <c r="CDO91" s="3"/>
      <c r="CDP91" s="3"/>
      <c r="CDQ91" s="3"/>
      <c r="CDR91" s="3"/>
      <c r="CDS91" s="3"/>
      <c r="CDT91" s="3"/>
      <c r="CDU91" s="3"/>
      <c r="CDV91" s="3"/>
      <c r="CDW91" s="3"/>
      <c r="CDX91" s="3"/>
      <c r="CDY91" s="3"/>
      <c r="CDZ91" s="3"/>
      <c r="CEA91" s="3"/>
      <c r="CEB91" s="3"/>
      <c r="CEC91" s="3"/>
      <c r="CED91" s="3"/>
      <c r="CEE91" s="3"/>
      <c r="CEF91" s="3"/>
      <c r="CEG91" s="3"/>
      <c r="CEH91" s="3"/>
      <c r="CEI91" s="3"/>
      <c r="CEJ91" s="3"/>
      <c r="CEK91" s="3"/>
      <c r="CEL91" s="3"/>
      <c r="CEM91" s="3"/>
      <c r="CEN91" s="3"/>
      <c r="CEO91" s="3"/>
      <c r="CEP91" s="3"/>
      <c r="CEQ91" s="3"/>
      <c r="CER91" s="3"/>
      <c r="CES91" s="3"/>
      <c r="CET91" s="3"/>
      <c r="CEU91" s="3"/>
      <c r="CEV91" s="3"/>
      <c r="CEW91" s="3"/>
      <c r="CEX91" s="3"/>
      <c r="CEY91" s="3"/>
      <c r="CEZ91" s="3"/>
      <c r="CFA91" s="3"/>
      <c r="CFB91" s="3"/>
      <c r="CFC91" s="3"/>
      <c r="CFD91" s="3"/>
      <c r="CFE91" s="3"/>
      <c r="CFF91" s="3"/>
      <c r="CFG91" s="3"/>
      <c r="CFH91" s="3"/>
      <c r="CFI91" s="3"/>
      <c r="CFJ91" s="3"/>
      <c r="CFK91" s="3"/>
      <c r="CFL91" s="3"/>
      <c r="CFM91" s="3"/>
      <c r="CFN91" s="3"/>
      <c r="CFO91" s="3"/>
      <c r="CFP91" s="3"/>
      <c r="CFQ91" s="3"/>
      <c r="CFR91" s="3"/>
      <c r="CFS91" s="3"/>
      <c r="CFT91" s="3"/>
      <c r="CFU91" s="3"/>
      <c r="CFV91" s="3"/>
      <c r="CFW91" s="3"/>
      <c r="CFX91" s="3"/>
      <c r="CFY91" s="3"/>
      <c r="CFZ91" s="3"/>
      <c r="CGA91" s="3"/>
      <c r="CGB91" s="3"/>
      <c r="CGC91" s="3"/>
      <c r="CGD91" s="3"/>
      <c r="CGE91" s="3"/>
      <c r="CGF91" s="3"/>
      <c r="CGG91" s="3"/>
      <c r="CGH91" s="3"/>
      <c r="CGI91" s="3"/>
      <c r="CGJ91" s="3"/>
      <c r="CGK91" s="3"/>
      <c r="CGL91" s="3"/>
      <c r="CGM91" s="3"/>
      <c r="CGN91" s="3"/>
      <c r="CGO91" s="3"/>
      <c r="CGP91" s="3"/>
      <c r="CGQ91" s="3"/>
      <c r="CGR91" s="3"/>
      <c r="CGS91" s="3"/>
      <c r="CGT91" s="3"/>
      <c r="CGU91" s="3"/>
      <c r="CGV91" s="3"/>
      <c r="CGW91" s="3"/>
      <c r="CGX91" s="3"/>
      <c r="CGY91" s="3"/>
      <c r="CGZ91" s="3"/>
      <c r="CHA91" s="3"/>
      <c r="CHB91" s="3"/>
      <c r="CHC91" s="3"/>
      <c r="CHD91" s="3"/>
      <c r="CHE91" s="3"/>
      <c r="CHF91" s="3"/>
      <c r="CHG91" s="3"/>
      <c r="CHH91" s="3"/>
      <c r="CHI91" s="3"/>
      <c r="CHJ91" s="3"/>
      <c r="CHK91" s="3"/>
      <c r="CHL91" s="3"/>
      <c r="CHM91" s="3"/>
      <c r="CHN91" s="3"/>
      <c r="CHO91" s="3"/>
      <c r="CHP91" s="3"/>
      <c r="CHQ91" s="3"/>
      <c r="CHR91" s="3"/>
      <c r="CHS91" s="3"/>
      <c r="CHT91" s="3"/>
      <c r="CHU91" s="3"/>
      <c r="CHV91" s="3"/>
      <c r="CHW91" s="3"/>
      <c r="CHX91" s="3"/>
      <c r="CHY91" s="3"/>
      <c r="CHZ91" s="3"/>
      <c r="CIA91" s="3"/>
      <c r="CIB91" s="3"/>
      <c r="CIC91" s="3"/>
      <c r="CID91" s="3"/>
      <c r="CIE91" s="3"/>
      <c r="CIF91" s="3"/>
      <c r="CIG91" s="3"/>
      <c r="CIH91" s="3"/>
      <c r="CII91" s="3"/>
      <c r="CIJ91" s="3"/>
      <c r="CIK91" s="3"/>
      <c r="CIL91" s="3"/>
      <c r="CIM91" s="3"/>
      <c r="CIN91" s="3"/>
      <c r="CIO91" s="3"/>
      <c r="CIP91" s="3"/>
      <c r="CIQ91" s="3"/>
      <c r="CIR91" s="3"/>
      <c r="CIS91" s="3"/>
      <c r="CIT91" s="3"/>
      <c r="CIU91" s="3"/>
      <c r="CIV91" s="3"/>
      <c r="CIW91" s="3"/>
      <c r="CIX91" s="3"/>
      <c r="CIY91" s="3"/>
      <c r="CIZ91" s="3"/>
      <c r="CJA91" s="3"/>
      <c r="CJB91" s="3"/>
      <c r="CJC91" s="3"/>
      <c r="CJD91" s="3"/>
      <c r="CJE91" s="3"/>
      <c r="CJF91" s="3"/>
      <c r="CJG91" s="3"/>
      <c r="CJH91" s="3"/>
      <c r="CJI91" s="3"/>
      <c r="CJJ91" s="3"/>
      <c r="CJK91" s="3"/>
      <c r="CJL91" s="3"/>
      <c r="CJM91" s="3"/>
      <c r="CJN91" s="3"/>
      <c r="CJO91" s="3"/>
      <c r="CJP91" s="3"/>
      <c r="CJQ91" s="3"/>
      <c r="CJR91" s="3"/>
      <c r="CJS91" s="3"/>
      <c r="CJT91" s="3"/>
      <c r="CJU91" s="3"/>
      <c r="CJV91" s="3"/>
      <c r="CJW91" s="3"/>
      <c r="CJX91" s="3"/>
      <c r="CJY91" s="3"/>
      <c r="CJZ91" s="3"/>
      <c r="CKA91" s="3"/>
      <c r="CKB91" s="3"/>
      <c r="CKC91" s="3"/>
      <c r="CKD91" s="3"/>
      <c r="CKE91" s="3"/>
      <c r="CKF91" s="3"/>
      <c r="CKG91" s="3"/>
      <c r="CKH91" s="3"/>
      <c r="CKI91" s="3"/>
      <c r="CKJ91" s="3"/>
      <c r="CKK91" s="3"/>
      <c r="CKL91" s="3"/>
      <c r="CKM91" s="3"/>
      <c r="CKN91" s="3"/>
      <c r="CKO91" s="3"/>
      <c r="CKP91" s="3"/>
      <c r="CKQ91" s="3"/>
      <c r="CKR91" s="3"/>
      <c r="CKS91" s="3"/>
      <c r="CKT91" s="3"/>
      <c r="CKU91" s="3"/>
      <c r="CKV91" s="3"/>
      <c r="CKW91" s="3"/>
      <c r="CKX91" s="3"/>
      <c r="CKY91" s="3"/>
      <c r="CKZ91" s="3"/>
      <c r="CLA91" s="3"/>
      <c r="CLB91" s="3"/>
      <c r="CLC91" s="3"/>
      <c r="CLD91" s="3"/>
      <c r="CLE91" s="3"/>
      <c r="CLF91" s="3"/>
      <c r="CLG91" s="3"/>
      <c r="CLH91" s="3"/>
      <c r="CLI91" s="3"/>
      <c r="CLJ91" s="3"/>
      <c r="CLK91" s="3"/>
      <c r="CLL91" s="3"/>
      <c r="CLM91" s="3"/>
      <c r="CLN91" s="3"/>
      <c r="CLO91" s="3"/>
      <c r="CLP91" s="3"/>
      <c r="CLQ91" s="3"/>
      <c r="CLR91" s="3"/>
      <c r="CLS91" s="3"/>
      <c r="CLT91" s="3"/>
      <c r="CLU91" s="3"/>
      <c r="CLV91" s="3"/>
      <c r="CLW91" s="3"/>
      <c r="CLX91" s="3"/>
      <c r="CLY91" s="3"/>
      <c r="CLZ91" s="3"/>
      <c r="CMA91" s="3"/>
      <c r="CMB91" s="3"/>
      <c r="CMC91" s="3"/>
      <c r="CMD91" s="3"/>
      <c r="CME91" s="3"/>
      <c r="CMF91" s="3"/>
      <c r="CMG91" s="3"/>
      <c r="CMH91" s="3"/>
      <c r="CMI91" s="3"/>
      <c r="CMJ91" s="3"/>
      <c r="CMK91" s="3"/>
      <c r="CML91" s="3"/>
      <c r="CMM91" s="3"/>
      <c r="CMN91" s="3"/>
      <c r="CMO91" s="3"/>
      <c r="CMP91" s="3"/>
      <c r="CMQ91" s="3"/>
      <c r="CMR91" s="3"/>
      <c r="CMS91" s="3"/>
      <c r="CMT91" s="3"/>
      <c r="CMU91" s="3"/>
      <c r="CMV91" s="3"/>
      <c r="CMW91" s="3"/>
      <c r="CMX91" s="3"/>
      <c r="CMY91" s="3"/>
      <c r="CMZ91" s="3"/>
      <c r="CNA91" s="3"/>
      <c r="CNB91" s="3"/>
      <c r="CNC91" s="3"/>
      <c r="CND91" s="3"/>
      <c r="CNE91" s="3"/>
      <c r="CNF91" s="3"/>
      <c r="CNG91" s="3"/>
      <c r="CNH91" s="3"/>
      <c r="CNI91" s="3"/>
      <c r="CNJ91" s="3"/>
      <c r="CNK91" s="3"/>
      <c r="CNL91" s="3"/>
      <c r="CNM91" s="3"/>
      <c r="CNN91" s="3"/>
      <c r="CNO91" s="3"/>
      <c r="CNP91" s="3"/>
      <c r="CNQ91" s="3"/>
      <c r="CNR91" s="3"/>
      <c r="CNS91" s="3"/>
      <c r="CNT91" s="3"/>
      <c r="CNU91" s="3"/>
      <c r="CNV91" s="3"/>
      <c r="CNW91" s="3"/>
      <c r="CNX91" s="3"/>
      <c r="CNY91" s="3"/>
      <c r="CNZ91" s="3"/>
      <c r="COA91" s="3"/>
      <c r="COB91" s="3"/>
      <c r="COC91" s="3"/>
      <c r="COD91" s="3"/>
      <c r="COE91" s="3"/>
      <c r="COF91" s="3"/>
      <c r="COG91" s="3"/>
      <c r="COH91" s="3"/>
      <c r="COI91" s="3"/>
      <c r="COJ91" s="3"/>
      <c r="COK91" s="3"/>
      <c r="COL91" s="3"/>
      <c r="COM91" s="3"/>
      <c r="CON91" s="3"/>
      <c r="COO91" s="3"/>
      <c r="COP91" s="3"/>
      <c r="COQ91" s="3"/>
      <c r="COR91" s="3"/>
      <c r="COS91" s="3"/>
      <c r="COT91" s="3"/>
      <c r="COU91" s="3"/>
      <c r="COV91" s="3"/>
      <c r="COW91" s="3"/>
      <c r="COX91" s="3"/>
      <c r="COY91" s="3"/>
      <c r="COZ91" s="3"/>
      <c r="CPA91" s="3"/>
      <c r="CPB91" s="3"/>
      <c r="CPC91" s="3"/>
      <c r="CPD91" s="3"/>
      <c r="CPE91" s="3"/>
      <c r="CPF91" s="3"/>
      <c r="CPG91" s="3"/>
      <c r="CPH91" s="3"/>
      <c r="CPI91" s="3"/>
      <c r="CPJ91" s="3"/>
      <c r="CPK91" s="3"/>
      <c r="CPL91" s="3"/>
      <c r="CPM91" s="3"/>
      <c r="CPN91" s="3"/>
      <c r="CPO91" s="3"/>
      <c r="CPP91" s="3"/>
      <c r="CPQ91" s="3"/>
      <c r="CPR91" s="3"/>
      <c r="CPS91" s="3"/>
      <c r="CPT91" s="3"/>
      <c r="CPU91" s="3"/>
      <c r="CPV91" s="3"/>
      <c r="CPW91" s="3"/>
      <c r="CPX91" s="3"/>
      <c r="CPY91" s="3"/>
      <c r="CPZ91" s="3"/>
      <c r="CQA91" s="3"/>
      <c r="CQB91" s="3"/>
      <c r="CQC91" s="3"/>
      <c r="CQD91" s="3"/>
      <c r="CQE91" s="3"/>
      <c r="CQF91" s="3"/>
      <c r="CQG91" s="3"/>
      <c r="CQH91" s="3"/>
      <c r="CQI91" s="3"/>
      <c r="CQJ91" s="3"/>
      <c r="CQK91" s="3"/>
      <c r="CQL91" s="3"/>
      <c r="CQM91" s="3"/>
      <c r="CQN91" s="3"/>
      <c r="CQO91" s="3"/>
      <c r="CQP91" s="3"/>
      <c r="CQQ91" s="3"/>
      <c r="CQR91" s="3"/>
      <c r="CQS91" s="3"/>
      <c r="CQT91" s="3"/>
      <c r="CQU91" s="3"/>
      <c r="CQV91" s="3"/>
      <c r="CQW91" s="3"/>
      <c r="CQX91" s="3"/>
      <c r="CQY91" s="3"/>
      <c r="CQZ91" s="3"/>
      <c r="CRA91" s="3"/>
      <c r="CRB91" s="3"/>
      <c r="CRC91" s="3"/>
      <c r="CRD91" s="3"/>
      <c r="CRE91" s="3"/>
      <c r="CRF91" s="3"/>
      <c r="CRG91" s="3"/>
      <c r="CRH91" s="3"/>
      <c r="CRI91" s="3"/>
      <c r="CRJ91" s="3"/>
      <c r="CRK91" s="3"/>
      <c r="CRL91" s="3"/>
      <c r="CRM91" s="3"/>
      <c r="CRN91" s="3"/>
      <c r="CRO91" s="3"/>
      <c r="CRP91" s="3"/>
      <c r="CRQ91" s="3"/>
      <c r="CRR91" s="3"/>
      <c r="CRS91" s="3"/>
      <c r="CRT91" s="3"/>
      <c r="CRU91" s="3"/>
      <c r="CRV91" s="3"/>
      <c r="CRW91" s="3"/>
      <c r="CRX91" s="3"/>
      <c r="CRY91" s="3"/>
      <c r="CRZ91" s="3"/>
      <c r="CSA91" s="3"/>
      <c r="CSB91" s="3"/>
      <c r="CSC91" s="3"/>
      <c r="CSD91" s="3"/>
      <c r="CSE91" s="3"/>
      <c r="CSF91" s="3"/>
      <c r="CSG91" s="3"/>
      <c r="CSH91" s="3"/>
      <c r="CSI91" s="3"/>
      <c r="CSJ91" s="3"/>
      <c r="CSK91" s="3"/>
      <c r="CSL91" s="3"/>
      <c r="CSM91" s="3"/>
      <c r="CSN91" s="3"/>
      <c r="CSO91" s="3"/>
      <c r="CSP91" s="3"/>
      <c r="CSQ91" s="3"/>
      <c r="CSR91" s="3"/>
      <c r="CSS91" s="3"/>
      <c r="CST91" s="3"/>
      <c r="CSU91" s="3"/>
      <c r="CSV91" s="3"/>
      <c r="CSW91" s="3"/>
      <c r="CSX91" s="3"/>
      <c r="CSY91" s="3"/>
      <c r="CSZ91" s="3"/>
      <c r="CTA91" s="3"/>
      <c r="CTB91" s="3"/>
      <c r="CTC91" s="3"/>
      <c r="CTD91" s="3"/>
      <c r="CTE91" s="3"/>
      <c r="CTF91" s="3"/>
      <c r="CTG91" s="3"/>
      <c r="CTH91" s="3"/>
      <c r="CTI91" s="3"/>
      <c r="CTJ91" s="3"/>
      <c r="CTK91" s="3"/>
      <c r="CTL91" s="3"/>
      <c r="CTM91" s="3"/>
      <c r="CTN91" s="3"/>
      <c r="CTO91" s="3"/>
      <c r="CTP91" s="3"/>
      <c r="CTQ91" s="3"/>
      <c r="CTR91" s="3"/>
      <c r="CTS91" s="3"/>
      <c r="CTT91" s="3"/>
      <c r="CTU91" s="3"/>
      <c r="CTV91" s="3"/>
      <c r="CTW91" s="3"/>
      <c r="CTX91" s="3"/>
      <c r="CTY91" s="3"/>
      <c r="CTZ91" s="3"/>
      <c r="CUA91" s="3"/>
    </row>
    <row r="92" spans="1:2575" s="1" customFormat="1" ht="15" customHeight="1">
      <c r="A92" s="443"/>
      <c r="B92" s="463"/>
      <c r="C92" s="519"/>
      <c r="D92" s="30"/>
      <c r="E92" s="30" t="s">
        <v>29</v>
      </c>
      <c r="F92" s="30" t="s">
        <v>29</v>
      </c>
      <c r="G92" s="30" t="s">
        <v>29</v>
      </c>
      <c r="H92" s="30" t="s">
        <v>29</v>
      </c>
      <c r="I92" s="30"/>
      <c r="J92" s="30"/>
      <c r="K92" s="77"/>
      <c r="L92" s="78"/>
      <c r="M92" s="89"/>
      <c r="N92" s="90"/>
      <c r="O92" s="61"/>
      <c r="P92" s="86"/>
      <c r="Q92" s="125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  <c r="CFX92" s="3"/>
      <c r="CFY92" s="3"/>
      <c r="CFZ92" s="3"/>
      <c r="CGA92" s="3"/>
      <c r="CGB92" s="3"/>
      <c r="CGC92" s="3"/>
      <c r="CGD92" s="3"/>
      <c r="CGE92" s="3"/>
      <c r="CGF92" s="3"/>
      <c r="CGG92" s="3"/>
      <c r="CGH92" s="3"/>
      <c r="CGI92" s="3"/>
      <c r="CGJ92" s="3"/>
      <c r="CGK92" s="3"/>
      <c r="CGL92" s="3"/>
      <c r="CGM92" s="3"/>
      <c r="CGN92" s="3"/>
      <c r="CGO92" s="3"/>
      <c r="CGP92" s="3"/>
      <c r="CGQ92" s="3"/>
      <c r="CGR92" s="3"/>
      <c r="CGS92" s="3"/>
      <c r="CGT92" s="3"/>
      <c r="CGU92" s="3"/>
      <c r="CGV92" s="3"/>
      <c r="CGW92" s="3"/>
      <c r="CGX92" s="3"/>
      <c r="CGY92" s="3"/>
      <c r="CGZ92" s="3"/>
      <c r="CHA92" s="3"/>
      <c r="CHB92" s="3"/>
      <c r="CHC92" s="3"/>
      <c r="CHD92" s="3"/>
      <c r="CHE92" s="3"/>
      <c r="CHF92" s="3"/>
      <c r="CHG92" s="3"/>
      <c r="CHH92" s="3"/>
      <c r="CHI92" s="3"/>
      <c r="CHJ92" s="3"/>
      <c r="CHK92" s="3"/>
      <c r="CHL92" s="3"/>
      <c r="CHM92" s="3"/>
      <c r="CHN92" s="3"/>
      <c r="CHO92" s="3"/>
      <c r="CHP92" s="3"/>
      <c r="CHQ92" s="3"/>
      <c r="CHR92" s="3"/>
      <c r="CHS92" s="3"/>
      <c r="CHT92" s="3"/>
      <c r="CHU92" s="3"/>
      <c r="CHV92" s="3"/>
      <c r="CHW92" s="3"/>
      <c r="CHX92" s="3"/>
      <c r="CHY92" s="3"/>
      <c r="CHZ92" s="3"/>
      <c r="CIA92" s="3"/>
      <c r="CIB92" s="3"/>
      <c r="CIC92" s="3"/>
      <c r="CID92" s="3"/>
      <c r="CIE92" s="3"/>
      <c r="CIF92" s="3"/>
      <c r="CIG92" s="3"/>
      <c r="CIH92" s="3"/>
      <c r="CII92" s="3"/>
      <c r="CIJ92" s="3"/>
      <c r="CIK92" s="3"/>
      <c r="CIL92" s="3"/>
      <c r="CIM92" s="3"/>
      <c r="CIN92" s="3"/>
      <c r="CIO92" s="3"/>
      <c r="CIP92" s="3"/>
      <c r="CIQ92" s="3"/>
      <c r="CIR92" s="3"/>
      <c r="CIS92" s="3"/>
      <c r="CIT92" s="3"/>
      <c r="CIU92" s="3"/>
      <c r="CIV92" s="3"/>
      <c r="CIW92" s="3"/>
      <c r="CIX92" s="3"/>
      <c r="CIY92" s="3"/>
      <c r="CIZ92" s="3"/>
      <c r="CJA92" s="3"/>
      <c r="CJB92" s="3"/>
      <c r="CJC92" s="3"/>
      <c r="CJD92" s="3"/>
      <c r="CJE92" s="3"/>
      <c r="CJF92" s="3"/>
      <c r="CJG92" s="3"/>
      <c r="CJH92" s="3"/>
      <c r="CJI92" s="3"/>
      <c r="CJJ92" s="3"/>
      <c r="CJK92" s="3"/>
      <c r="CJL92" s="3"/>
      <c r="CJM92" s="3"/>
      <c r="CJN92" s="3"/>
      <c r="CJO92" s="3"/>
      <c r="CJP92" s="3"/>
      <c r="CJQ92" s="3"/>
      <c r="CJR92" s="3"/>
      <c r="CJS92" s="3"/>
      <c r="CJT92" s="3"/>
      <c r="CJU92" s="3"/>
      <c r="CJV92" s="3"/>
      <c r="CJW92" s="3"/>
      <c r="CJX92" s="3"/>
      <c r="CJY92" s="3"/>
      <c r="CJZ92" s="3"/>
      <c r="CKA92" s="3"/>
      <c r="CKB92" s="3"/>
      <c r="CKC92" s="3"/>
      <c r="CKD92" s="3"/>
      <c r="CKE92" s="3"/>
      <c r="CKF92" s="3"/>
      <c r="CKG92" s="3"/>
      <c r="CKH92" s="3"/>
      <c r="CKI92" s="3"/>
      <c r="CKJ92" s="3"/>
      <c r="CKK92" s="3"/>
      <c r="CKL92" s="3"/>
      <c r="CKM92" s="3"/>
      <c r="CKN92" s="3"/>
      <c r="CKO92" s="3"/>
      <c r="CKP92" s="3"/>
      <c r="CKQ92" s="3"/>
      <c r="CKR92" s="3"/>
      <c r="CKS92" s="3"/>
      <c r="CKT92" s="3"/>
      <c r="CKU92" s="3"/>
      <c r="CKV92" s="3"/>
      <c r="CKW92" s="3"/>
      <c r="CKX92" s="3"/>
      <c r="CKY92" s="3"/>
      <c r="CKZ92" s="3"/>
      <c r="CLA92" s="3"/>
      <c r="CLB92" s="3"/>
      <c r="CLC92" s="3"/>
      <c r="CLD92" s="3"/>
      <c r="CLE92" s="3"/>
      <c r="CLF92" s="3"/>
      <c r="CLG92" s="3"/>
      <c r="CLH92" s="3"/>
      <c r="CLI92" s="3"/>
      <c r="CLJ92" s="3"/>
      <c r="CLK92" s="3"/>
      <c r="CLL92" s="3"/>
      <c r="CLM92" s="3"/>
      <c r="CLN92" s="3"/>
      <c r="CLO92" s="3"/>
      <c r="CLP92" s="3"/>
      <c r="CLQ92" s="3"/>
      <c r="CLR92" s="3"/>
      <c r="CLS92" s="3"/>
      <c r="CLT92" s="3"/>
      <c r="CLU92" s="3"/>
      <c r="CLV92" s="3"/>
      <c r="CLW92" s="3"/>
      <c r="CLX92" s="3"/>
      <c r="CLY92" s="3"/>
      <c r="CLZ92" s="3"/>
      <c r="CMA92" s="3"/>
      <c r="CMB92" s="3"/>
      <c r="CMC92" s="3"/>
      <c r="CMD92" s="3"/>
      <c r="CME92" s="3"/>
      <c r="CMF92" s="3"/>
      <c r="CMG92" s="3"/>
      <c r="CMH92" s="3"/>
      <c r="CMI92" s="3"/>
      <c r="CMJ92" s="3"/>
      <c r="CMK92" s="3"/>
      <c r="CML92" s="3"/>
      <c r="CMM92" s="3"/>
      <c r="CMN92" s="3"/>
      <c r="CMO92" s="3"/>
      <c r="CMP92" s="3"/>
      <c r="CMQ92" s="3"/>
      <c r="CMR92" s="3"/>
      <c r="CMS92" s="3"/>
      <c r="CMT92" s="3"/>
      <c r="CMU92" s="3"/>
      <c r="CMV92" s="3"/>
      <c r="CMW92" s="3"/>
      <c r="CMX92" s="3"/>
      <c r="CMY92" s="3"/>
      <c r="CMZ92" s="3"/>
      <c r="CNA92" s="3"/>
      <c r="CNB92" s="3"/>
      <c r="CNC92" s="3"/>
      <c r="CND92" s="3"/>
      <c r="CNE92" s="3"/>
      <c r="CNF92" s="3"/>
      <c r="CNG92" s="3"/>
      <c r="CNH92" s="3"/>
      <c r="CNI92" s="3"/>
      <c r="CNJ92" s="3"/>
      <c r="CNK92" s="3"/>
      <c r="CNL92" s="3"/>
      <c r="CNM92" s="3"/>
      <c r="CNN92" s="3"/>
      <c r="CNO92" s="3"/>
      <c r="CNP92" s="3"/>
      <c r="CNQ92" s="3"/>
      <c r="CNR92" s="3"/>
      <c r="CNS92" s="3"/>
      <c r="CNT92" s="3"/>
      <c r="CNU92" s="3"/>
      <c r="CNV92" s="3"/>
      <c r="CNW92" s="3"/>
      <c r="CNX92" s="3"/>
      <c r="CNY92" s="3"/>
      <c r="CNZ92" s="3"/>
      <c r="COA92" s="3"/>
      <c r="COB92" s="3"/>
      <c r="COC92" s="3"/>
      <c r="COD92" s="3"/>
      <c r="COE92" s="3"/>
      <c r="COF92" s="3"/>
      <c r="COG92" s="3"/>
      <c r="COH92" s="3"/>
      <c r="COI92" s="3"/>
      <c r="COJ92" s="3"/>
      <c r="COK92" s="3"/>
      <c r="COL92" s="3"/>
      <c r="COM92" s="3"/>
      <c r="CON92" s="3"/>
      <c r="COO92" s="3"/>
      <c r="COP92" s="3"/>
      <c r="COQ92" s="3"/>
      <c r="COR92" s="3"/>
      <c r="COS92" s="3"/>
      <c r="COT92" s="3"/>
      <c r="COU92" s="3"/>
      <c r="COV92" s="3"/>
      <c r="COW92" s="3"/>
      <c r="COX92" s="3"/>
      <c r="COY92" s="3"/>
      <c r="COZ92" s="3"/>
      <c r="CPA92" s="3"/>
      <c r="CPB92" s="3"/>
      <c r="CPC92" s="3"/>
      <c r="CPD92" s="3"/>
      <c r="CPE92" s="3"/>
      <c r="CPF92" s="3"/>
      <c r="CPG92" s="3"/>
      <c r="CPH92" s="3"/>
      <c r="CPI92" s="3"/>
      <c r="CPJ92" s="3"/>
      <c r="CPK92" s="3"/>
      <c r="CPL92" s="3"/>
      <c r="CPM92" s="3"/>
      <c r="CPN92" s="3"/>
      <c r="CPO92" s="3"/>
      <c r="CPP92" s="3"/>
      <c r="CPQ92" s="3"/>
      <c r="CPR92" s="3"/>
      <c r="CPS92" s="3"/>
      <c r="CPT92" s="3"/>
      <c r="CPU92" s="3"/>
      <c r="CPV92" s="3"/>
      <c r="CPW92" s="3"/>
      <c r="CPX92" s="3"/>
      <c r="CPY92" s="3"/>
      <c r="CPZ92" s="3"/>
      <c r="CQA92" s="3"/>
      <c r="CQB92" s="3"/>
      <c r="CQC92" s="3"/>
      <c r="CQD92" s="3"/>
      <c r="CQE92" s="3"/>
      <c r="CQF92" s="3"/>
      <c r="CQG92" s="3"/>
      <c r="CQH92" s="3"/>
      <c r="CQI92" s="3"/>
      <c r="CQJ92" s="3"/>
      <c r="CQK92" s="3"/>
      <c r="CQL92" s="3"/>
      <c r="CQM92" s="3"/>
      <c r="CQN92" s="3"/>
      <c r="CQO92" s="3"/>
      <c r="CQP92" s="3"/>
      <c r="CQQ92" s="3"/>
      <c r="CQR92" s="3"/>
      <c r="CQS92" s="3"/>
      <c r="CQT92" s="3"/>
      <c r="CQU92" s="3"/>
      <c r="CQV92" s="3"/>
      <c r="CQW92" s="3"/>
      <c r="CQX92" s="3"/>
      <c r="CQY92" s="3"/>
      <c r="CQZ92" s="3"/>
      <c r="CRA92" s="3"/>
      <c r="CRB92" s="3"/>
      <c r="CRC92" s="3"/>
      <c r="CRD92" s="3"/>
      <c r="CRE92" s="3"/>
      <c r="CRF92" s="3"/>
      <c r="CRG92" s="3"/>
      <c r="CRH92" s="3"/>
      <c r="CRI92" s="3"/>
      <c r="CRJ92" s="3"/>
      <c r="CRK92" s="3"/>
      <c r="CRL92" s="3"/>
      <c r="CRM92" s="3"/>
      <c r="CRN92" s="3"/>
      <c r="CRO92" s="3"/>
      <c r="CRP92" s="3"/>
      <c r="CRQ92" s="3"/>
      <c r="CRR92" s="3"/>
      <c r="CRS92" s="3"/>
      <c r="CRT92" s="3"/>
      <c r="CRU92" s="3"/>
      <c r="CRV92" s="3"/>
      <c r="CRW92" s="3"/>
      <c r="CRX92" s="3"/>
      <c r="CRY92" s="3"/>
      <c r="CRZ92" s="3"/>
      <c r="CSA92" s="3"/>
      <c r="CSB92" s="3"/>
      <c r="CSC92" s="3"/>
      <c r="CSD92" s="3"/>
      <c r="CSE92" s="3"/>
      <c r="CSF92" s="3"/>
      <c r="CSG92" s="3"/>
      <c r="CSH92" s="3"/>
      <c r="CSI92" s="3"/>
      <c r="CSJ92" s="3"/>
      <c r="CSK92" s="3"/>
      <c r="CSL92" s="3"/>
      <c r="CSM92" s="3"/>
      <c r="CSN92" s="3"/>
      <c r="CSO92" s="3"/>
      <c r="CSP92" s="3"/>
      <c r="CSQ92" s="3"/>
      <c r="CSR92" s="3"/>
      <c r="CSS92" s="3"/>
      <c r="CST92" s="3"/>
      <c r="CSU92" s="3"/>
      <c r="CSV92" s="3"/>
      <c r="CSW92" s="3"/>
      <c r="CSX92" s="3"/>
      <c r="CSY92" s="3"/>
      <c r="CSZ92" s="3"/>
      <c r="CTA92" s="3"/>
      <c r="CTB92" s="3"/>
      <c r="CTC92" s="3"/>
      <c r="CTD92" s="3"/>
      <c r="CTE92" s="3"/>
      <c r="CTF92" s="3"/>
      <c r="CTG92" s="3"/>
      <c r="CTH92" s="3"/>
      <c r="CTI92" s="3"/>
      <c r="CTJ92" s="3"/>
      <c r="CTK92" s="3"/>
      <c r="CTL92" s="3"/>
      <c r="CTM92" s="3"/>
      <c r="CTN92" s="3"/>
      <c r="CTO92" s="3"/>
      <c r="CTP92" s="3"/>
      <c r="CTQ92" s="3"/>
      <c r="CTR92" s="3"/>
      <c r="CTS92" s="3"/>
      <c r="CTT92" s="3"/>
      <c r="CTU92" s="3"/>
      <c r="CTV92" s="3"/>
      <c r="CTW92" s="3"/>
      <c r="CTX92" s="3"/>
      <c r="CTY92" s="3"/>
      <c r="CTZ92" s="3"/>
      <c r="CUA92" s="3"/>
    </row>
    <row r="93" spans="1:2575" s="1" customFormat="1" ht="15" customHeight="1">
      <c r="A93" s="443"/>
      <c r="B93" s="463"/>
      <c r="C93" s="517"/>
      <c r="D93" s="32"/>
      <c r="E93" s="32"/>
      <c r="F93" s="32"/>
      <c r="G93" s="32"/>
      <c r="H93" s="32" t="s">
        <v>20</v>
      </c>
      <c r="I93" s="32"/>
      <c r="J93" s="129"/>
      <c r="K93" s="142"/>
      <c r="L93" s="235" t="s">
        <v>21</v>
      </c>
      <c r="M93" s="196" t="s">
        <v>281</v>
      </c>
      <c r="N93" s="236"/>
      <c r="O93" s="61"/>
      <c r="P93" s="125"/>
      <c r="Q93" s="125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  <c r="AMJ93" s="3"/>
      <c r="AMK93" s="3"/>
      <c r="AML93" s="3"/>
      <c r="AMM93" s="3"/>
      <c r="AMN93" s="3"/>
      <c r="AMO93" s="3"/>
      <c r="AMP93" s="3"/>
      <c r="AMQ93" s="3"/>
      <c r="AMR93" s="3"/>
      <c r="AMS93" s="3"/>
      <c r="AMT93" s="3"/>
      <c r="AMU93" s="3"/>
      <c r="AMV93" s="3"/>
      <c r="AMW93" s="3"/>
      <c r="AMX93" s="3"/>
      <c r="AMY93" s="3"/>
      <c r="AMZ93" s="3"/>
      <c r="ANA93" s="3"/>
      <c r="ANB93" s="3"/>
      <c r="ANC93" s="3"/>
      <c r="AND93" s="3"/>
      <c r="ANE93" s="3"/>
      <c r="ANF93" s="3"/>
      <c r="ANG93" s="3"/>
      <c r="ANH93" s="3"/>
      <c r="ANI93" s="3"/>
      <c r="ANJ93" s="3"/>
      <c r="ANK93" s="3"/>
      <c r="ANL93" s="3"/>
      <c r="ANM93" s="3"/>
      <c r="ANN93" s="3"/>
      <c r="ANO93" s="3"/>
      <c r="ANP93" s="3"/>
      <c r="ANQ93" s="3"/>
      <c r="ANR93" s="3"/>
      <c r="ANS93" s="3"/>
      <c r="ANT93" s="3"/>
      <c r="ANU93" s="3"/>
      <c r="ANV93" s="3"/>
      <c r="ANW93" s="3"/>
      <c r="ANX93" s="3"/>
      <c r="ANY93" s="3"/>
      <c r="ANZ93" s="3"/>
      <c r="AOA93" s="3"/>
      <c r="AOB93" s="3"/>
      <c r="AOC93" s="3"/>
      <c r="AOD93" s="3"/>
      <c r="AOE93" s="3"/>
      <c r="AOF93" s="3"/>
      <c r="AOG93" s="3"/>
      <c r="AOH93" s="3"/>
      <c r="AOI93" s="3"/>
      <c r="AOJ93" s="3"/>
      <c r="AOK93" s="3"/>
      <c r="AOL93" s="3"/>
      <c r="AOM93" s="3"/>
      <c r="AON93" s="3"/>
      <c r="AOO93" s="3"/>
      <c r="AOP93" s="3"/>
      <c r="AOQ93" s="3"/>
      <c r="AOR93" s="3"/>
      <c r="AOS93" s="3"/>
      <c r="AOT93" s="3"/>
      <c r="AOU93" s="3"/>
      <c r="AOV93" s="3"/>
      <c r="AOW93" s="3"/>
      <c r="AOX93" s="3"/>
      <c r="AOY93" s="3"/>
      <c r="AOZ93" s="3"/>
      <c r="APA93" s="3"/>
      <c r="APB93" s="3"/>
      <c r="APC93" s="3"/>
      <c r="APD93" s="3"/>
      <c r="APE93" s="3"/>
      <c r="APF93" s="3"/>
      <c r="APG93" s="3"/>
      <c r="APH93" s="3"/>
      <c r="API93" s="3"/>
      <c r="APJ93" s="3"/>
      <c r="APK93" s="3"/>
      <c r="APL93" s="3"/>
      <c r="APM93" s="3"/>
      <c r="APN93" s="3"/>
      <c r="APO93" s="3"/>
      <c r="APP93" s="3"/>
      <c r="APQ93" s="3"/>
      <c r="APR93" s="3"/>
      <c r="APS93" s="3"/>
      <c r="APT93" s="3"/>
      <c r="APU93" s="3"/>
      <c r="APV93" s="3"/>
      <c r="APW93" s="3"/>
      <c r="APX93" s="3"/>
      <c r="APY93" s="3"/>
      <c r="APZ93" s="3"/>
      <c r="AQA93" s="3"/>
      <c r="AQB93" s="3"/>
      <c r="AQC93" s="3"/>
      <c r="AQD93" s="3"/>
      <c r="AQE93" s="3"/>
      <c r="AQF93" s="3"/>
      <c r="AQG93" s="3"/>
      <c r="AQH93" s="3"/>
      <c r="AQI93" s="3"/>
      <c r="AQJ93" s="3"/>
      <c r="AQK93" s="3"/>
      <c r="AQL93" s="3"/>
      <c r="AQM93" s="3"/>
      <c r="AQN93" s="3"/>
      <c r="AQO93" s="3"/>
      <c r="AQP93" s="3"/>
      <c r="AQQ93" s="3"/>
      <c r="AQR93" s="3"/>
      <c r="AQS93" s="3"/>
      <c r="AQT93" s="3"/>
      <c r="AQU93" s="3"/>
      <c r="AQV93" s="3"/>
      <c r="AQW93" s="3"/>
      <c r="AQX93" s="3"/>
      <c r="AQY93" s="3"/>
      <c r="AQZ93" s="3"/>
      <c r="ARA93" s="3"/>
      <c r="ARB93" s="3"/>
      <c r="ARC93" s="3"/>
      <c r="ARD93" s="3"/>
      <c r="ARE93" s="3"/>
      <c r="ARF93" s="3"/>
      <c r="ARG93" s="3"/>
      <c r="ARH93" s="3"/>
      <c r="ARI93" s="3"/>
      <c r="ARJ93" s="3"/>
      <c r="ARK93" s="3"/>
      <c r="ARL93" s="3"/>
      <c r="ARM93" s="3"/>
      <c r="ARN93" s="3"/>
      <c r="ARO93" s="3"/>
      <c r="ARP93" s="3"/>
      <c r="ARQ93" s="3"/>
      <c r="ARR93" s="3"/>
      <c r="ARS93" s="3"/>
      <c r="ART93" s="3"/>
      <c r="ARU93" s="3"/>
      <c r="ARV93" s="3"/>
      <c r="ARW93" s="3"/>
      <c r="ARX93" s="3"/>
      <c r="ARY93" s="3"/>
      <c r="ARZ93" s="3"/>
      <c r="ASA93" s="3"/>
      <c r="ASB93" s="3"/>
      <c r="ASC93" s="3"/>
      <c r="ASD93" s="3"/>
      <c r="ASE93" s="3"/>
      <c r="ASF93" s="3"/>
      <c r="ASG93" s="3"/>
      <c r="ASH93" s="3"/>
      <c r="ASI93" s="3"/>
      <c r="ASJ93" s="3"/>
      <c r="ASK93" s="3"/>
      <c r="ASL93" s="3"/>
      <c r="ASM93" s="3"/>
      <c r="ASN93" s="3"/>
      <c r="ASO93" s="3"/>
      <c r="ASP93" s="3"/>
      <c r="ASQ93" s="3"/>
      <c r="ASR93" s="3"/>
      <c r="ASS93" s="3"/>
      <c r="AST93" s="3"/>
      <c r="ASU93" s="3"/>
      <c r="ASV93" s="3"/>
      <c r="ASW93" s="3"/>
      <c r="ASX93" s="3"/>
      <c r="ASY93" s="3"/>
      <c r="ASZ93" s="3"/>
      <c r="ATA93" s="3"/>
      <c r="ATB93" s="3"/>
      <c r="ATC93" s="3"/>
      <c r="ATD93" s="3"/>
      <c r="ATE93" s="3"/>
      <c r="ATF93" s="3"/>
      <c r="ATG93" s="3"/>
      <c r="ATH93" s="3"/>
      <c r="ATI93" s="3"/>
      <c r="ATJ93" s="3"/>
      <c r="ATK93" s="3"/>
      <c r="ATL93" s="3"/>
      <c r="ATM93" s="3"/>
      <c r="ATN93" s="3"/>
      <c r="ATO93" s="3"/>
      <c r="ATP93" s="3"/>
      <c r="ATQ93" s="3"/>
      <c r="ATR93" s="3"/>
      <c r="ATS93" s="3"/>
      <c r="ATT93" s="3"/>
      <c r="ATU93" s="3"/>
      <c r="ATV93" s="3"/>
      <c r="ATW93" s="3"/>
      <c r="ATX93" s="3"/>
      <c r="ATY93" s="3"/>
      <c r="ATZ93" s="3"/>
      <c r="AUA93" s="3"/>
      <c r="AUB93" s="3"/>
      <c r="AUC93" s="3"/>
      <c r="AUD93" s="3"/>
      <c r="AUE93" s="3"/>
      <c r="AUF93" s="3"/>
      <c r="AUG93" s="3"/>
      <c r="AUH93" s="3"/>
      <c r="AUI93" s="3"/>
      <c r="AUJ93" s="3"/>
      <c r="AUK93" s="3"/>
      <c r="AUL93" s="3"/>
      <c r="AUM93" s="3"/>
      <c r="AUN93" s="3"/>
      <c r="AUO93" s="3"/>
      <c r="AUP93" s="3"/>
      <c r="AUQ93" s="3"/>
      <c r="AUR93" s="3"/>
      <c r="AUS93" s="3"/>
      <c r="AUT93" s="3"/>
      <c r="AUU93" s="3"/>
      <c r="AUV93" s="3"/>
      <c r="AUW93" s="3"/>
      <c r="AUX93" s="3"/>
      <c r="AUY93" s="3"/>
      <c r="AUZ93" s="3"/>
      <c r="AVA93" s="3"/>
      <c r="AVB93" s="3"/>
      <c r="AVC93" s="3"/>
      <c r="AVD93" s="3"/>
      <c r="AVE93" s="3"/>
      <c r="AVF93" s="3"/>
      <c r="AVG93" s="3"/>
      <c r="AVH93" s="3"/>
      <c r="AVI93" s="3"/>
      <c r="AVJ93" s="3"/>
      <c r="AVK93" s="3"/>
      <c r="AVL93" s="3"/>
      <c r="AVM93" s="3"/>
      <c r="AVN93" s="3"/>
      <c r="AVO93" s="3"/>
      <c r="AVP93" s="3"/>
      <c r="AVQ93" s="3"/>
      <c r="AVR93" s="3"/>
      <c r="AVS93" s="3"/>
      <c r="AVT93" s="3"/>
      <c r="AVU93" s="3"/>
      <c r="AVV93" s="3"/>
      <c r="AVW93" s="3"/>
      <c r="AVX93" s="3"/>
      <c r="AVY93" s="3"/>
      <c r="AVZ93" s="3"/>
      <c r="AWA93" s="3"/>
      <c r="AWB93" s="3"/>
      <c r="AWC93" s="3"/>
      <c r="AWD93" s="3"/>
      <c r="AWE93" s="3"/>
      <c r="AWF93" s="3"/>
      <c r="AWG93" s="3"/>
      <c r="AWH93" s="3"/>
      <c r="AWI93" s="3"/>
      <c r="AWJ93" s="3"/>
      <c r="AWK93" s="3"/>
      <c r="AWL93" s="3"/>
      <c r="AWM93" s="3"/>
      <c r="AWN93" s="3"/>
      <c r="AWO93" s="3"/>
      <c r="AWP93" s="3"/>
      <c r="AWQ93" s="3"/>
      <c r="AWR93" s="3"/>
      <c r="AWS93" s="3"/>
      <c r="AWT93" s="3"/>
      <c r="AWU93" s="3"/>
      <c r="AWV93" s="3"/>
      <c r="AWW93" s="3"/>
      <c r="AWX93" s="3"/>
      <c r="AWY93" s="3"/>
      <c r="AWZ93" s="3"/>
      <c r="AXA93" s="3"/>
      <c r="AXB93" s="3"/>
      <c r="AXC93" s="3"/>
      <c r="AXD93" s="3"/>
      <c r="AXE93" s="3"/>
      <c r="AXF93" s="3"/>
      <c r="AXG93" s="3"/>
      <c r="AXH93" s="3"/>
      <c r="AXI93" s="3"/>
      <c r="AXJ93" s="3"/>
      <c r="AXK93" s="3"/>
      <c r="AXL93" s="3"/>
      <c r="AXM93" s="3"/>
      <c r="AXN93" s="3"/>
      <c r="AXO93" s="3"/>
      <c r="AXP93" s="3"/>
      <c r="AXQ93" s="3"/>
      <c r="AXR93" s="3"/>
      <c r="AXS93" s="3"/>
      <c r="AXT93" s="3"/>
      <c r="AXU93" s="3"/>
      <c r="AXV93" s="3"/>
      <c r="AXW93" s="3"/>
      <c r="AXX93" s="3"/>
      <c r="AXY93" s="3"/>
      <c r="AXZ93" s="3"/>
      <c r="AYA93" s="3"/>
      <c r="AYB93" s="3"/>
      <c r="AYC93" s="3"/>
      <c r="AYD93" s="3"/>
      <c r="AYE93" s="3"/>
      <c r="AYF93" s="3"/>
      <c r="AYG93" s="3"/>
      <c r="AYH93" s="3"/>
      <c r="AYI93" s="3"/>
      <c r="AYJ93" s="3"/>
      <c r="AYK93" s="3"/>
      <c r="AYL93" s="3"/>
      <c r="AYM93" s="3"/>
      <c r="AYN93" s="3"/>
      <c r="AYO93" s="3"/>
      <c r="AYP93" s="3"/>
      <c r="AYQ93" s="3"/>
      <c r="AYR93" s="3"/>
      <c r="AYS93" s="3"/>
      <c r="AYT93" s="3"/>
      <c r="AYU93" s="3"/>
      <c r="AYV93" s="3"/>
      <c r="AYW93" s="3"/>
      <c r="AYX93" s="3"/>
      <c r="AYY93" s="3"/>
      <c r="AYZ93" s="3"/>
      <c r="AZA93" s="3"/>
      <c r="AZB93" s="3"/>
      <c r="AZC93" s="3"/>
      <c r="AZD93" s="3"/>
      <c r="AZE93" s="3"/>
      <c r="AZF93" s="3"/>
      <c r="AZG93" s="3"/>
      <c r="AZH93" s="3"/>
      <c r="AZI93" s="3"/>
      <c r="AZJ93" s="3"/>
      <c r="AZK93" s="3"/>
      <c r="AZL93" s="3"/>
      <c r="AZM93" s="3"/>
      <c r="AZN93" s="3"/>
      <c r="AZO93" s="3"/>
      <c r="AZP93" s="3"/>
      <c r="AZQ93" s="3"/>
      <c r="AZR93" s="3"/>
      <c r="AZS93" s="3"/>
      <c r="AZT93" s="3"/>
      <c r="AZU93" s="3"/>
      <c r="AZV93" s="3"/>
      <c r="AZW93" s="3"/>
      <c r="AZX93" s="3"/>
      <c r="AZY93" s="3"/>
      <c r="AZZ93" s="3"/>
      <c r="BAA93" s="3"/>
      <c r="BAB93" s="3"/>
      <c r="BAC93" s="3"/>
      <c r="BAD93" s="3"/>
      <c r="BAE93" s="3"/>
      <c r="BAF93" s="3"/>
      <c r="BAG93" s="3"/>
      <c r="BAH93" s="3"/>
      <c r="BAI93" s="3"/>
      <c r="BAJ93" s="3"/>
      <c r="BAK93" s="3"/>
      <c r="BAL93" s="3"/>
      <c r="BAM93" s="3"/>
      <c r="BAN93" s="3"/>
      <c r="BAO93" s="3"/>
      <c r="BAP93" s="3"/>
      <c r="BAQ93" s="3"/>
      <c r="BAR93" s="3"/>
      <c r="BAS93" s="3"/>
      <c r="BAT93" s="3"/>
      <c r="BAU93" s="3"/>
      <c r="BAV93" s="3"/>
      <c r="BAW93" s="3"/>
      <c r="BAX93" s="3"/>
      <c r="BAY93" s="3"/>
      <c r="BAZ93" s="3"/>
      <c r="BBA93" s="3"/>
      <c r="BBB93" s="3"/>
      <c r="BBC93" s="3"/>
      <c r="BBD93" s="3"/>
      <c r="BBE93" s="3"/>
      <c r="BBF93" s="3"/>
      <c r="BBG93" s="3"/>
      <c r="BBH93" s="3"/>
      <c r="BBI93" s="3"/>
      <c r="BBJ93" s="3"/>
      <c r="BBK93" s="3"/>
      <c r="BBL93" s="3"/>
      <c r="BBM93" s="3"/>
      <c r="BBN93" s="3"/>
      <c r="BBO93" s="3"/>
      <c r="BBP93" s="3"/>
      <c r="BBQ93" s="3"/>
      <c r="BBR93" s="3"/>
      <c r="BBS93" s="3"/>
      <c r="BBT93" s="3"/>
      <c r="BBU93" s="3"/>
      <c r="BBV93" s="3"/>
      <c r="BBW93" s="3"/>
      <c r="BBX93" s="3"/>
      <c r="BBY93" s="3"/>
      <c r="BBZ93" s="3"/>
      <c r="BCA93" s="3"/>
      <c r="BCB93" s="3"/>
      <c r="BCC93" s="3"/>
      <c r="BCD93" s="3"/>
      <c r="BCE93" s="3"/>
      <c r="BCF93" s="3"/>
      <c r="BCG93" s="3"/>
      <c r="BCH93" s="3"/>
      <c r="BCI93" s="3"/>
      <c r="BCJ93" s="3"/>
      <c r="BCK93" s="3"/>
      <c r="BCL93" s="3"/>
      <c r="BCM93" s="3"/>
      <c r="BCN93" s="3"/>
      <c r="BCO93" s="3"/>
      <c r="BCP93" s="3"/>
      <c r="BCQ93" s="3"/>
      <c r="BCR93" s="3"/>
      <c r="BCS93" s="3"/>
      <c r="BCT93" s="3"/>
      <c r="BCU93" s="3"/>
      <c r="BCV93" s="3"/>
      <c r="BCW93" s="3"/>
      <c r="BCX93" s="3"/>
      <c r="BCY93" s="3"/>
      <c r="BCZ93" s="3"/>
      <c r="BDA93" s="3"/>
      <c r="BDB93" s="3"/>
      <c r="BDC93" s="3"/>
      <c r="BDD93" s="3"/>
      <c r="BDE93" s="3"/>
      <c r="BDF93" s="3"/>
      <c r="BDG93" s="3"/>
      <c r="BDH93" s="3"/>
      <c r="BDI93" s="3"/>
      <c r="BDJ93" s="3"/>
      <c r="BDK93" s="3"/>
      <c r="BDL93" s="3"/>
      <c r="BDM93" s="3"/>
      <c r="BDN93" s="3"/>
      <c r="BDO93" s="3"/>
      <c r="BDP93" s="3"/>
      <c r="BDQ93" s="3"/>
      <c r="BDR93" s="3"/>
      <c r="BDS93" s="3"/>
      <c r="BDT93" s="3"/>
      <c r="BDU93" s="3"/>
      <c r="BDV93" s="3"/>
      <c r="BDW93" s="3"/>
      <c r="BDX93" s="3"/>
      <c r="BDY93" s="3"/>
      <c r="BDZ93" s="3"/>
      <c r="BEA93" s="3"/>
      <c r="BEB93" s="3"/>
      <c r="BEC93" s="3"/>
      <c r="BED93" s="3"/>
      <c r="BEE93" s="3"/>
      <c r="BEF93" s="3"/>
      <c r="BEG93" s="3"/>
      <c r="BEH93" s="3"/>
      <c r="BEI93" s="3"/>
      <c r="BEJ93" s="3"/>
      <c r="BEK93" s="3"/>
      <c r="BEL93" s="3"/>
      <c r="BEM93" s="3"/>
      <c r="BEN93" s="3"/>
      <c r="BEO93" s="3"/>
      <c r="BEP93" s="3"/>
      <c r="BEQ93" s="3"/>
      <c r="BER93" s="3"/>
      <c r="BES93" s="3"/>
      <c r="BET93" s="3"/>
      <c r="BEU93" s="3"/>
      <c r="BEV93" s="3"/>
      <c r="BEW93" s="3"/>
      <c r="BEX93" s="3"/>
      <c r="BEY93" s="3"/>
      <c r="BEZ93" s="3"/>
      <c r="BFA93" s="3"/>
      <c r="BFB93" s="3"/>
      <c r="BFC93" s="3"/>
      <c r="BFD93" s="3"/>
      <c r="BFE93" s="3"/>
      <c r="BFF93" s="3"/>
      <c r="BFG93" s="3"/>
      <c r="BFH93" s="3"/>
      <c r="BFI93" s="3"/>
      <c r="BFJ93" s="3"/>
      <c r="BFK93" s="3"/>
      <c r="BFL93" s="3"/>
      <c r="BFM93" s="3"/>
      <c r="BFN93" s="3"/>
      <c r="BFO93" s="3"/>
      <c r="BFP93" s="3"/>
      <c r="BFQ93" s="3"/>
      <c r="BFR93" s="3"/>
      <c r="BFS93" s="3"/>
      <c r="BFT93" s="3"/>
      <c r="BFU93" s="3"/>
      <c r="BFV93" s="3"/>
      <c r="BFW93" s="3"/>
      <c r="BFX93" s="3"/>
      <c r="BFY93" s="3"/>
      <c r="BFZ93" s="3"/>
      <c r="BGA93" s="3"/>
      <c r="BGB93" s="3"/>
      <c r="BGC93" s="3"/>
      <c r="BGD93" s="3"/>
      <c r="BGE93" s="3"/>
      <c r="BGF93" s="3"/>
      <c r="BGG93" s="3"/>
      <c r="BGH93" s="3"/>
      <c r="BGI93" s="3"/>
      <c r="BGJ93" s="3"/>
      <c r="BGK93" s="3"/>
      <c r="BGL93" s="3"/>
      <c r="BGM93" s="3"/>
      <c r="BGN93" s="3"/>
      <c r="BGO93" s="3"/>
      <c r="BGP93" s="3"/>
      <c r="BGQ93" s="3"/>
      <c r="BGR93" s="3"/>
      <c r="BGS93" s="3"/>
      <c r="BGT93" s="3"/>
      <c r="BGU93" s="3"/>
      <c r="BGV93" s="3"/>
      <c r="BGW93" s="3"/>
      <c r="BGX93" s="3"/>
      <c r="BGY93" s="3"/>
      <c r="BGZ93" s="3"/>
      <c r="BHA93" s="3"/>
      <c r="BHB93" s="3"/>
      <c r="BHC93" s="3"/>
      <c r="BHD93" s="3"/>
      <c r="BHE93" s="3"/>
      <c r="BHF93" s="3"/>
      <c r="BHG93" s="3"/>
      <c r="BHH93" s="3"/>
      <c r="BHI93" s="3"/>
      <c r="BHJ93" s="3"/>
      <c r="BHK93" s="3"/>
      <c r="BHL93" s="3"/>
      <c r="BHM93" s="3"/>
      <c r="BHN93" s="3"/>
      <c r="BHO93" s="3"/>
      <c r="BHP93" s="3"/>
      <c r="BHQ93" s="3"/>
      <c r="BHR93" s="3"/>
      <c r="BHS93" s="3"/>
      <c r="BHT93" s="3"/>
      <c r="BHU93" s="3"/>
      <c r="BHV93" s="3"/>
      <c r="BHW93" s="3"/>
      <c r="BHX93" s="3"/>
      <c r="BHY93" s="3"/>
      <c r="BHZ93" s="3"/>
      <c r="BIA93" s="3"/>
      <c r="BIB93" s="3"/>
      <c r="BIC93" s="3"/>
      <c r="BID93" s="3"/>
      <c r="BIE93" s="3"/>
      <c r="BIF93" s="3"/>
      <c r="BIG93" s="3"/>
      <c r="BIH93" s="3"/>
      <c r="BII93" s="3"/>
      <c r="BIJ93" s="3"/>
      <c r="BIK93" s="3"/>
      <c r="BIL93" s="3"/>
      <c r="BIM93" s="3"/>
      <c r="BIN93" s="3"/>
      <c r="BIO93" s="3"/>
      <c r="BIP93" s="3"/>
      <c r="BIQ93" s="3"/>
      <c r="BIR93" s="3"/>
      <c r="BIS93" s="3"/>
      <c r="BIT93" s="3"/>
      <c r="BIU93" s="3"/>
      <c r="BIV93" s="3"/>
      <c r="BIW93" s="3"/>
      <c r="BIX93" s="3"/>
      <c r="BIY93" s="3"/>
      <c r="BIZ93" s="3"/>
      <c r="BJA93" s="3"/>
      <c r="BJB93" s="3"/>
      <c r="BJC93" s="3"/>
      <c r="BJD93" s="3"/>
      <c r="BJE93" s="3"/>
      <c r="BJF93" s="3"/>
      <c r="BJG93" s="3"/>
      <c r="BJH93" s="3"/>
      <c r="BJI93" s="3"/>
      <c r="BJJ93" s="3"/>
      <c r="BJK93" s="3"/>
      <c r="BJL93" s="3"/>
      <c r="BJM93" s="3"/>
      <c r="BJN93" s="3"/>
      <c r="BJO93" s="3"/>
      <c r="BJP93" s="3"/>
      <c r="BJQ93" s="3"/>
      <c r="BJR93" s="3"/>
      <c r="BJS93" s="3"/>
      <c r="BJT93" s="3"/>
      <c r="BJU93" s="3"/>
      <c r="BJV93" s="3"/>
      <c r="BJW93" s="3"/>
      <c r="BJX93" s="3"/>
      <c r="BJY93" s="3"/>
      <c r="BJZ93" s="3"/>
      <c r="BKA93" s="3"/>
      <c r="BKB93" s="3"/>
      <c r="BKC93" s="3"/>
      <c r="BKD93" s="3"/>
      <c r="BKE93" s="3"/>
      <c r="BKF93" s="3"/>
      <c r="BKG93" s="3"/>
      <c r="BKH93" s="3"/>
      <c r="BKI93" s="3"/>
      <c r="BKJ93" s="3"/>
      <c r="BKK93" s="3"/>
      <c r="BKL93" s="3"/>
      <c r="BKM93" s="3"/>
      <c r="BKN93" s="3"/>
      <c r="BKO93" s="3"/>
      <c r="BKP93" s="3"/>
      <c r="BKQ93" s="3"/>
      <c r="BKR93" s="3"/>
      <c r="BKS93" s="3"/>
      <c r="BKT93" s="3"/>
      <c r="BKU93" s="3"/>
      <c r="BKV93" s="3"/>
      <c r="BKW93" s="3"/>
      <c r="BKX93" s="3"/>
      <c r="BKY93" s="3"/>
      <c r="BKZ93" s="3"/>
      <c r="BLA93" s="3"/>
      <c r="BLB93" s="3"/>
      <c r="BLC93" s="3"/>
      <c r="BLD93" s="3"/>
      <c r="BLE93" s="3"/>
      <c r="BLF93" s="3"/>
      <c r="BLG93" s="3"/>
      <c r="BLH93" s="3"/>
      <c r="BLI93" s="3"/>
      <c r="BLJ93" s="3"/>
      <c r="BLK93" s="3"/>
      <c r="BLL93" s="3"/>
      <c r="BLM93" s="3"/>
      <c r="BLN93" s="3"/>
      <c r="BLO93" s="3"/>
      <c r="BLP93" s="3"/>
      <c r="BLQ93" s="3"/>
      <c r="BLR93" s="3"/>
      <c r="BLS93" s="3"/>
      <c r="BLT93" s="3"/>
      <c r="BLU93" s="3"/>
      <c r="BLV93" s="3"/>
      <c r="BLW93" s="3"/>
      <c r="BLX93" s="3"/>
      <c r="BLY93" s="3"/>
      <c r="BLZ93" s="3"/>
      <c r="BMA93" s="3"/>
      <c r="BMB93" s="3"/>
      <c r="BMC93" s="3"/>
      <c r="BMD93" s="3"/>
      <c r="BME93" s="3"/>
      <c r="BMF93" s="3"/>
      <c r="BMG93" s="3"/>
      <c r="BMH93" s="3"/>
      <c r="BMI93" s="3"/>
      <c r="BMJ93" s="3"/>
      <c r="BMK93" s="3"/>
      <c r="BML93" s="3"/>
      <c r="BMM93" s="3"/>
      <c r="BMN93" s="3"/>
      <c r="BMO93" s="3"/>
      <c r="BMP93" s="3"/>
      <c r="BMQ93" s="3"/>
      <c r="BMR93" s="3"/>
      <c r="BMS93" s="3"/>
      <c r="BMT93" s="3"/>
      <c r="BMU93" s="3"/>
      <c r="BMV93" s="3"/>
      <c r="BMW93" s="3"/>
      <c r="BMX93" s="3"/>
      <c r="BMY93" s="3"/>
      <c r="BMZ93" s="3"/>
      <c r="BNA93" s="3"/>
      <c r="BNB93" s="3"/>
      <c r="BNC93" s="3"/>
      <c r="BND93" s="3"/>
      <c r="BNE93" s="3"/>
      <c r="BNF93" s="3"/>
      <c r="BNG93" s="3"/>
      <c r="BNH93" s="3"/>
      <c r="BNI93" s="3"/>
      <c r="BNJ93" s="3"/>
      <c r="BNK93" s="3"/>
      <c r="BNL93" s="3"/>
      <c r="BNM93" s="3"/>
      <c r="BNN93" s="3"/>
      <c r="BNO93" s="3"/>
      <c r="BNP93" s="3"/>
      <c r="BNQ93" s="3"/>
      <c r="BNR93" s="3"/>
      <c r="BNS93" s="3"/>
      <c r="BNT93" s="3"/>
      <c r="BNU93" s="3"/>
      <c r="BNV93" s="3"/>
      <c r="BNW93" s="3"/>
      <c r="BNX93" s="3"/>
      <c r="BNY93" s="3"/>
      <c r="BNZ93" s="3"/>
      <c r="BOA93" s="3"/>
      <c r="BOB93" s="3"/>
      <c r="BOC93" s="3"/>
      <c r="BOD93" s="3"/>
      <c r="BOE93" s="3"/>
      <c r="BOF93" s="3"/>
      <c r="BOG93" s="3"/>
      <c r="BOH93" s="3"/>
      <c r="BOI93" s="3"/>
      <c r="BOJ93" s="3"/>
      <c r="BOK93" s="3"/>
      <c r="BOL93" s="3"/>
      <c r="BOM93" s="3"/>
      <c r="BON93" s="3"/>
      <c r="BOO93" s="3"/>
      <c r="BOP93" s="3"/>
      <c r="BOQ93" s="3"/>
      <c r="BOR93" s="3"/>
      <c r="BOS93" s="3"/>
      <c r="BOT93" s="3"/>
      <c r="BOU93" s="3"/>
      <c r="BOV93" s="3"/>
      <c r="BOW93" s="3"/>
      <c r="BOX93" s="3"/>
      <c r="BOY93" s="3"/>
      <c r="BOZ93" s="3"/>
      <c r="BPA93" s="3"/>
      <c r="BPB93" s="3"/>
      <c r="BPC93" s="3"/>
      <c r="BPD93" s="3"/>
      <c r="BPE93" s="3"/>
      <c r="BPF93" s="3"/>
      <c r="BPG93" s="3"/>
      <c r="BPH93" s="3"/>
      <c r="BPI93" s="3"/>
      <c r="BPJ93" s="3"/>
      <c r="BPK93" s="3"/>
      <c r="BPL93" s="3"/>
      <c r="BPM93" s="3"/>
      <c r="BPN93" s="3"/>
      <c r="BPO93" s="3"/>
      <c r="BPP93" s="3"/>
      <c r="BPQ93" s="3"/>
      <c r="BPR93" s="3"/>
      <c r="BPS93" s="3"/>
      <c r="BPT93" s="3"/>
      <c r="BPU93" s="3"/>
      <c r="BPV93" s="3"/>
      <c r="BPW93" s="3"/>
      <c r="BPX93" s="3"/>
      <c r="BPY93" s="3"/>
      <c r="BPZ93" s="3"/>
      <c r="BQA93" s="3"/>
      <c r="BQB93" s="3"/>
      <c r="BQC93" s="3"/>
      <c r="BQD93" s="3"/>
      <c r="BQE93" s="3"/>
      <c r="BQF93" s="3"/>
      <c r="BQG93" s="3"/>
      <c r="BQH93" s="3"/>
      <c r="BQI93" s="3"/>
      <c r="BQJ93" s="3"/>
      <c r="BQK93" s="3"/>
      <c r="BQL93" s="3"/>
      <c r="BQM93" s="3"/>
      <c r="BQN93" s="3"/>
      <c r="BQO93" s="3"/>
      <c r="BQP93" s="3"/>
      <c r="BQQ93" s="3"/>
      <c r="BQR93" s="3"/>
      <c r="BQS93" s="3"/>
      <c r="BQT93" s="3"/>
      <c r="BQU93" s="3"/>
      <c r="BQV93" s="3"/>
      <c r="BQW93" s="3"/>
      <c r="BQX93" s="3"/>
      <c r="BQY93" s="3"/>
      <c r="BQZ93" s="3"/>
      <c r="BRA93" s="3"/>
      <c r="BRB93" s="3"/>
      <c r="BRC93" s="3"/>
      <c r="BRD93" s="3"/>
      <c r="BRE93" s="3"/>
      <c r="BRF93" s="3"/>
      <c r="BRG93" s="3"/>
      <c r="BRH93" s="3"/>
      <c r="BRI93" s="3"/>
      <c r="BRJ93" s="3"/>
      <c r="BRK93" s="3"/>
      <c r="BRL93" s="3"/>
      <c r="BRM93" s="3"/>
      <c r="BRN93" s="3"/>
      <c r="BRO93" s="3"/>
      <c r="BRP93" s="3"/>
      <c r="BRQ93" s="3"/>
      <c r="BRR93" s="3"/>
      <c r="BRS93" s="3"/>
      <c r="BRT93" s="3"/>
      <c r="BRU93" s="3"/>
      <c r="BRV93" s="3"/>
      <c r="BRW93" s="3"/>
      <c r="BRX93" s="3"/>
      <c r="BRY93" s="3"/>
      <c r="BRZ93" s="3"/>
      <c r="BSA93" s="3"/>
      <c r="BSB93" s="3"/>
      <c r="BSC93" s="3"/>
      <c r="BSD93" s="3"/>
      <c r="BSE93" s="3"/>
      <c r="BSF93" s="3"/>
      <c r="BSG93" s="3"/>
      <c r="BSH93" s="3"/>
      <c r="BSI93" s="3"/>
      <c r="BSJ93" s="3"/>
      <c r="BSK93" s="3"/>
      <c r="BSL93" s="3"/>
      <c r="BSM93" s="3"/>
      <c r="BSN93" s="3"/>
      <c r="BSO93" s="3"/>
      <c r="BSP93" s="3"/>
      <c r="BSQ93" s="3"/>
      <c r="BSR93" s="3"/>
      <c r="BSS93" s="3"/>
      <c r="BST93" s="3"/>
      <c r="BSU93" s="3"/>
      <c r="BSV93" s="3"/>
      <c r="BSW93" s="3"/>
      <c r="BSX93" s="3"/>
      <c r="BSY93" s="3"/>
      <c r="BSZ93" s="3"/>
      <c r="BTA93" s="3"/>
      <c r="BTB93" s="3"/>
      <c r="BTC93" s="3"/>
      <c r="BTD93" s="3"/>
      <c r="BTE93" s="3"/>
      <c r="BTF93" s="3"/>
      <c r="BTG93" s="3"/>
      <c r="BTH93" s="3"/>
      <c r="BTI93" s="3"/>
      <c r="BTJ93" s="3"/>
      <c r="BTK93" s="3"/>
      <c r="BTL93" s="3"/>
      <c r="BTM93" s="3"/>
      <c r="BTN93" s="3"/>
      <c r="BTO93" s="3"/>
      <c r="BTP93" s="3"/>
      <c r="BTQ93" s="3"/>
      <c r="BTR93" s="3"/>
      <c r="BTS93" s="3"/>
      <c r="BTT93" s="3"/>
      <c r="BTU93" s="3"/>
      <c r="BTV93" s="3"/>
      <c r="BTW93" s="3"/>
      <c r="BTX93" s="3"/>
      <c r="BTY93" s="3"/>
      <c r="BTZ93" s="3"/>
      <c r="BUA93" s="3"/>
      <c r="BUB93" s="3"/>
      <c r="BUC93" s="3"/>
      <c r="BUD93" s="3"/>
      <c r="BUE93" s="3"/>
      <c r="BUF93" s="3"/>
      <c r="BUG93" s="3"/>
      <c r="BUH93" s="3"/>
      <c r="BUI93" s="3"/>
      <c r="BUJ93" s="3"/>
      <c r="BUK93" s="3"/>
      <c r="BUL93" s="3"/>
      <c r="BUM93" s="3"/>
      <c r="BUN93" s="3"/>
      <c r="BUO93" s="3"/>
      <c r="BUP93" s="3"/>
      <c r="BUQ93" s="3"/>
      <c r="BUR93" s="3"/>
      <c r="BUS93" s="3"/>
      <c r="BUT93" s="3"/>
      <c r="BUU93" s="3"/>
      <c r="BUV93" s="3"/>
      <c r="BUW93" s="3"/>
      <c r="BUX93" s="3"/>
      <c r="BUY93" s="3"/>
      <c r="BUZ93" s="3"/>
      <c r="BVA93" s="3"/>
      <c r="BVB93" s="3"/>
      <c r="BVC93" s="3"/>
      <c r="BVD93" s="3"/>
      <c r="BVE93" s="3"/>
      <c r="BVF93" s="3"/>
      <c r="BVG93" s="3"/>
      <c r="BVH93" s="3"/>
      <c r="BVI93" s="3"/>
      <c r="BVJ93" s="3"/>
      <c r="BVK93" s="3"/>
      <c r="BVL93" s="3"/>
      <c r="BVM93" s="3"/>
      <c r="BVN93" s="3"/>
      <c r="BVO93" s="3"/>
      <c r="BVP93" s="3"/>
      <c r="BVQ93" s="3"/>
      <c r="BVR93" s="3"/>
      <c r="BVS93" s="3"/>
      <c r="BVT93" s="3"/>
      <c r="BVU93" s="3"/>
      <c r="BVV93" s="3"/>
      <c r="BVW93" s="3"/>
      <c r="BVX93" s="3"/>
      <c r="BVY93" s="3"/>
      <c r="BVZ93" s="3"/>
      <c r="BWA93" s="3"/>
      <c r="BWB93" s="3"/>
      <c r="BWC93" s="3"/>
      <c r="BWD93" s="3"/>
      <c r="BWE93" s="3"/>
      <c r="BWF93" s="3"/>
      <c r="BWG93" s="3"/>
      <c r="BWH93" s="3"/>
      <c r="BWI93" s="3"/>
      <c r="BWJ93" s="3"/>
      <c r="BWK93" s="3"/>
      <c r="BWL93" s="3"/>
      <c r="BWM93" s="3"/>
      <c r="BWN93" s="3"/>
      <c r="BWO93" s="3"/>
      <c r="BWP93" s="3"/>
      <c r="BWQ93" s="3"/>
      <c r="BWR93" s="3"/>
      <c r="BWS93" s="3"/>
      <c r="BWT93" s="3"/>
      <c r="BWU93" s="3"/>
      <c r="BWV93" s="3"/>
      <c r="BWW93" s="3"/>
      <c r="BWX93" s="3"/>
      <c r="BWY93" s="3"/>
      <c r="BWZ93" s="3"/>
      <c r="BXA93" s="3"/>
      <c r="BXB93" s="3"/>
      <c r="BXC93" s="3"/>
      <c r="BXD93" s="3"/>
      <c r="BXE93" s="3"/>
      <c r="BXF93" s="3"/>
      <c r="BXG93" s="3"/>
      <c r="BXH93" s="3"/>
      <c r="BXI93" s="3"/>
      <c r="BXJ93" s="3"/>
      <c r="BXK93" s="3"/>
      <c r="BXL93" s="3"/>
      <c r="BXM93" s="3"/>
      <c r="BXN93" s="3"/>
      <c r="BXO93" s="3"/>
      <c r="BXP93" s="3"/>
      <c r="BXQ93" s="3"/>
      <c r="BXR93" s="3"/>
      <c r="BXS93" s="3"/>
      <c r="BXT93" s="3"/>
      <c r="BXU93" s="3"/>
      <c r="BXV93" s="3"/>
      <c r="BXW93" s="3"/>
      <c r="BXX93" s="3"/>
      <c r="BXY93" s="3"/>
      <c r="BXZ93" s="3"/>
      <c r="BYA93" s="3"/>
      <c r="BYB93" s="3"/>
      <c r="BYC93" s="3"/>
      <c r="BYD93" s="3"/>
      <c r="BYE93" s="3"/>
      <c r="BYF93" s="3"/>
      <c r="BYG93" s="3"/>
      <c r="BYH93" s="3"/>
      <c r="BYI93" s="3"/>
      <c r="BYJ93" s="3"/>
      <c r="BYK93" s="3"/>
      <c r="BYL93" s="3"/>
      <c r="BYM93" s="3"/>
      <c r="BYN93" s="3"/>
      <c r="BYO93" s="3"/>
      <c r="BYP93" s="3"/>
      <c r="BYQ93" s="3"/>
      <c r="BYR93" s="3"/>
      <c r="BYS93" s="3"/>
      <c r="BYT93" s="3"/>
      <c r="BYU93" s="3"/>
      <c r="BYV93" s="3"/>
      <c r="BYW93" s="3"/>
      <c r="BYX93" s="3"/>
      <c r="BYY93" s="3"/>
      <c r="BYZ93" s="3"/>
      <c r="BZA93" s="3"/>
      <c r="BZB93" s="3"/>
      <c r="BZC93" s="3"/>
      <c r="BZD93" s="3"/>
      <c r="BZE93" s="3"/>
      <c r="BZF93" s="3"/>
      <c r="BZG93" s="3"/>
      <c r="BZH93" s="3"/>
      <c r="BZI93" s="3"/>
      <c r="BZJ93" s="3"/>
      <c r="BZK93" s="3"/>
      <c r="BZL93" s="3"/>
      <c r="BZM93" s="3"/>
      <c r="BZN93" s="3"/>
      <c r="BZO93" s="3"/>
      <c r="BZP93" s="3"/>
      <c r="BZQ93" s="3"/>
      <c r="BZR93" s="3"/>
      <c r="BZS93" s="3"/>
      <c r="BZT93" s="3"/>
      <c r="BZU93" s="3"/>
      <c r="BZV93" s="3"/>
      <c r="BZW93" s="3"/>
      <c r="BZX93" s="3"/>
      <c r="BZY93" s="3"/>
      <c r="BZZ93" s="3"/>
      <c r="CAA93" s="3"/>
      <c r="CAB93" s="3"/>
      <c r="CAC93" s="3"/>
      <c r="CAD93" s="3"/>
      <c r="CAE93" s="3"/>
      <c r="CAF93" s="3"/>
      <c r="CAG93" s="3"/>
      <c r="CAH93" s="3"/>
      <c r="CAI93" s="3"/>
      <c r="CAJ93" s="3"/>
      <c r="CAK93" s="3"/>
      <c r="CAL93" s="3"/>
      <c r="CAM93" s="3"/>
      <c r="CAN93" s="3"/>
      <c r="CAO93" s="3"/>
      <c r="CAP93" s="3"/>
      <c r="CAQ93" s="3"/>
      <c r="CAR93" s="3"/>
      <c r="CAS93" s="3"/>
      <c r="CAT93" s="3"/>
      <c r="CAU93" s="3"/>
      <c r="CAV93" s="3"/>
      <c r="CAW93" s="3"/>
      <c r="CAX93" s="3"/>
      <c r="CAY93" s="3"/>
      <c r="CAZ93" s="3"/>
      <c r="CBA93" s="3"/>
      <c r="CBB93" s="3"/>
      <c r="CBC93" s="3"/>
      <c r="CBD93" s="3"/>
      <c r="CBE93" s="3"/>
      <c r="CBF93" s="3"/>
      <c r="CBG93" s="3"/>
      <c r="CBH93" s="3"/>
      <c r="CBI93" s="3"/>
      <c r="CBJ93" s="3"/>
      <c r="CBK93" s="3"/>
      <c r="CBL93" s="3"/>
      <c r="CBM93" s="3"/>
      <c r="CBN93" s="3"/>
      <c r="CBO93" s="3"/>
      <c r="CBP93" s="3"/>
      <c r="CBQ93" s="3"/>
      <c r="CBR93" s="3"/>
      <c r="CBS93" s="3"/>
      <c r="CBT93" s="3"/>
      <c r="CBU93" s="3"/>
      <c r="CBV93" s="3"/>
      <c r="CBW93" s="3"/>
      <c r="CBX93" s="3"/>
      <c r="CBY93" s="3"/>
      <c r="CBZ93" s="3"/>
      <c r="CCA93" s="3"/>
      <c r="CCB93" s="3"/>
      <c r="CCC93" s="3"/>
      <c r="CCD93" s="3"/>
      <c r="CCE93" s="3"/>
      <c r="CCF93" s="3"/>
      <c r="CCG93" s="3"/>
      <c r="CCH93" s="3"/>
      <c r="CCI93" s="3"/>
      <c r="CCJ93" s="3"/>
      <c r="CCK93" s="3"/>
      <c r="CCL93" s="3"/>
      <c r="CCM93" s="3"/>
      <c r="CCN93" s="3"/>
      <c r="CCO93" s="3"/>
      <c r="CCP93" s="3"/>
      <c r="CCQ93" s="3"/>
      <c r="CCR93" s="3"/>
      <c r="CCS93" s="3"/>
      <c r="CCT93" s="3"/>
      <c r="CCU93" s="3"/>
      <c r="CCV93" s="3"/>
      <c r="CCW93" s="3"/>
      <c r="CCX93" s="3"/>
      <c r="CCY93" s="3"/>
      <c r="CCZ93" s="3"/>
      <c r="CDA93" s="3"/>
      <c r="CDB93" s="3"/>
      <c r="CDC93" s="3"/>
      <c r="CDD93" s="3"/>
      <c r="CDE93" s="3"/>
      <c r="CDF93" s="3"/>
      <c r="CDG93" s="3"/>
      <c r="CDH93" s="3"/>
      <c r="CDI93" s="3"/>
      <c r="CDJ93" s="3"/>
      <c r="CDK93" s="3"/>
      <c r="CDL93" s="3"/>
      <c r="CDM93" s="3"/>
      <c r="CDN93" s="3"/>
      <c r="CDO93" s="3"/>
      <c r="CDP93" s="3"/>
      <c r="CDQ93" s="3"/>
      <c r="CDR93" s="3"/>
      <c r="CDS93" s="3"/>
      <c r="CDT93" s="3"/>
      <c r="CDU93" s="3"/>
      <c r="CDV93" s="3"/>
      <c r="CDW93" s="3"/>
      <c r="CDX93" s="3"/>
      <c r="CDY93" s="3"/>
      <c r="CDZ93" s="3"/>
      <c r="CEA93" s="3"/>
      <c r="CEB93" s="3"/>
      <c r="CEC93" s="3"/>
      <c r="CED93" s="3"/>
      <c r="CEE93" s="3"/>
      <c r="CEF93" s="3"/>
      <c r="CEG93" s="3"/>
      <c r="CEH93" s="3"/>
      <c r="CEI93" s="3"/>
      <c r="CEJ93" s="3"/>
      <c r="CEK93" s="3"/>
      <c r="CEL93" s="3"/>
      <c r="CEM93" s="3"/>
      <c r="CEN93" s="3"/>
      <c r="CEO93" s="3"/>
      <c r="CEP93" s="3"/>
      <c r="CEQ93" s="3"/>
      <c r="CER93" s="3"/>
      <c r="CES93" s="3"/>
      <c r="CET93" s="3"/>
      <c r="CEU93" s="3"/>
      <c r="CEV93" s="3"/>
      <c r="CEW93" s="3"/>
      <c r="CEX93" s="3"/>
      <c r="CEY93" s="3"/>
      <c r="CEZ93" s="3"/>
      <c r="CFA93" s="3"/>
      <c r="CFB93" s="3"/>
      <c r="CFC93" s="3"/>
      <c r="CFD93" s="3"/>
      <c r="CFE93" s="3"/>
      <c r="CFF93" s="3"/>
      <c r="CFG93" s="3"/>
      <c r="CFH93" s="3"/>
      <c r="CFI93" s="3"/>
      <c r="CFJ93" s="3"/>
      <c r="CFK93" s="3"/>
      <c r="CFL93" s="3"/>
      <c r="CFM93" s="3"/>
      <c r="CFN93" s="3"/>
      <c r="CFO93" s="3"/>
      <c r="CFP93" s="3"/>
      <c r="CFQ93" s="3"/>
      <c r="CFR93" s="3"/>
      <c r="CFS93" s="3"/>
      <c r="CFT93" s="3"/>
      <c r="CFU93" s="3"/>
      <c r="CFV93" s="3"/>
      <c r="CFW93" s="3"/>
      <c r="CFX93" s="3"/>
      <c r="CFY93" s="3"/>
      <c r="CFZ93" s="3"/>
      <c r="CGA93" s="3"/>
      <c r="CGB93" s="3"/>
      <c r="CGC93" s="3"/>
      <c r="CGD93" s="3"/>
      <c r="CGE93" s="3"/>
      <c r="CGF93" s="3"/>
      <c r="CGG93" s="3"/>
      <c r="CGH93" s="3"/>
      <c r="CGI93" s="3"/>
      <c r="CGJ93" s="3"/>
      <c r="CGK93" s="3"/>
      <c r="CGL93" s="3"/>
      <c r="CGM93" s="3"/>
      <c r="CGN93" s="3"/>
      <c r="CGO93" s="3"/>
      <c r="CGP93" s="3"/>
      <c r="CGQ93" s="3"/>
      <c r="CGR93" s="3"/>
      <c r="CGS93" s="3"/>
      <c r="CGT93" s="3"/>
      <c r="CGU93" s="3"/>
      <c r="CGV93" s="3"/>
      <c r="CGW93" s="3"/>
      <c r="CGX93" s="3"/>
      <c r="CGY93" s="3"/>
      <c r="CGZ93" s="3"/>
      <c r="CHA93" s="3"/>
      <c r="CHB93" s="3"/>
      <c r="CHC93" s="3"/>
      <c r="CHD93" s="3"/>
      <c r="CHE93" s="3"/>
      <c r="CHF93" s="3"/>
      <c r="CHG93" s="3"/>
      <c r="CHH93" s="3"/>
      <c r="CHI93" s="3"/>
      <c r="CHJ93" s="3"/>
      <c r="CHK93" s="3"/>
      <c r="CHL93" s="3"/>
      <c r="CHM93" s="3"/>
      <c r="CHN93" s="3"/>
      <c r="CHO93" s="3"/>
      <c r="CHP93" s="3"/>
      <c r="CHQ93" s="3"/>
      <c r="CHR93" s="3"/>
      <c r="CHS93" s="3"/>
      <c r="CHT93" s="3"/>
      <c r="CHU93" s="3"/>
      <c r="CHV93" s="3"/>
      <c r="CHW93" s="3"/>
      <c r="CHX93" s="3"/>
      <c r="CHY93" s="3"/>
      <c r="CHZ93" s="3"/>
      <c r="CIA93" s="3"/>
      <c r="CIB93" s="3"/>
      <c r="CIC93" s="3"/>
      <c r="CID93" s="3"/>
      <c r="CIE93" s="3"/>
      <c r="CIF93" s="3"/>
      <c r="CIG93" s="3"/>
      <c r="CIH93" s="3"/>
      <c r="CII93" s="3"/>
      <c r="CIJ93" s="3"/>
      <c r="CIK93" s="3"/>
      <c r="CIL93" s="3"/>
      <c r="CIM93" s="3"/>
      <c r="CIN93" s="3"/>
      <c r="CIO93" s="3"/>
      <c r="CIP93" s="3"/>
      <c r="CIQ93" s="3"/>
      <c r="CIR93" s="3"/>
      <c r="CIS93" s="3"/>
      <c r="CIT93" s="3"/>
      <c r="CIU93" s="3"/>
      <c r="CIV93" s="3"/>
      <c r="CIW93" s="3"/>
      <c r="CIX93" s="3"/>
      <c r="CIY93" s="3"/>
      <c r="CIZ93" s="3"/>
      <c r="CJA93" s="3"/>
      <c r="CJB93" s="3"/>
      <c r="CJC93" s="3"/>
      <c r="CJD93" s="3"/>
      <c r="CJE93" s="3"/>
      <c r="CJF93" s="3"/>
      <c r="CJG93" s="3"/>
      <c r="CJH93" s="3"/>
      <c r="CJI93" s="3"/>
      <c r="CJJ93" s="3"/>
      <c r="CJK93" s="3"/>
      <c r="CJL93" s="3"/>
      <c r="CJM93" s="3"/>
      <c r="CJN93" s="3"/>
      <c r="CJO93" s="3"/>
      <c r="CJP93" s="3"/>
      <c r="CJQ93" s="3"/>
      <c r="CJR93" s="3"/>
      <c r="CJS93" s="3"/>
      <c r="CJT93" s="3"/>
      <c r="CJU93" s="3"/>
      <c r="CJV93" s="3"/>
      <c r="CJW93" s="3"/>
      <c r="CJX93" s="3"/>
      <c r="CJY93" s="3"/>
      <c r="CJZ93" s="3"/>
      <c r="CKA93" s="3"/>
      <c r="CKB93" s="3"/>
      <c r="CKC93" s="3"/>
      <c r="CKD93" s="3"/>
      <c r="CKE93" s="3"/>
      <c r="CKF93" s="3"/>
      <c r="CKG93" s="3"/>
      <c r="CKH93" s="3"/>
      <c r="CKI93" s="3"/>
      <c r="CKJ93" s="3"/>
      <c r="CKK93" s="3"/>
      <c r="CKL93" s="3"/>
      <c r="CKM93" s="3"/>
      <c r="CKN93" s="3"/>
      <c r="CKO93" s="3"/>
      <c r="CKP93" s="3"/>
      <c r="CKQ93" s="3"/>
      <c r="CKR93" s="3"/>
      <c r="CKS93" s="3"/>
      <c r="CKT93" s="3"/>
      <c r="CKU93" s="3"/>
      <c r="CKV93" s="3"/>
      <c r="CKW93" s="3"/>
      <c r="CKX93" s="3"/>
      <c r="CKY93" s="3"/>
      <c r="CKZ93" s="3"/>
      <c r="CLA93" s="3"/>
      <c r="CLB93" s="3"/>
      <c r="CLC93" s="3"/>
      <c r="CLD93" s="3"/>
      <c r="CLE93" s="3"/>
      <c r="CLF93" s="3"/>
      <c r="CLG93" s="3"/>
      <c r="CLH93" s="3"/>
      <c r="CLI93" s="3"/>
      <c r="CLJ93" s="3"/>
      <c r="CLK93" s="3"/>
      <c r="CLL93" s="3"/>
      <c r="CLM93" s="3"/>
      <c r="CLN93" s="3"/>
      <c r="CLO93" s="3"/>
      <c r="CLP93" s="3"/>
      <c r="CLQ93" s="3"/>
      <c r="CLR93" s="3"/>
      <c r="CLS93" s="3"/>
      <c r="CLT93" s="3"/>
      <c r="CLU93" s="3"/>
      <c r="CLV93" s="3"/>
      <c r="CLW93" s="3"/>
      <c r="CLX93" s="3"/>
      <c r="CLY93" s="3"/>
      <c r="CLZ93" s="3"/>
      <c r="CMA93" s="3"/>
      <c r="CMB93" s="3"/>
      <c r="CMC93" s="3"/>
      <c r="CMD93" s="3"/>
      <c r="CME93" s="3"/>
      <c r="CMF93" s="3"/>
      <c r="CMG93" s="3"/>
      <c r="CMH93" s="3"/>
      <c r="CMI93" s="3"/>
      <c r="CMJ93" s="3"/>
      <c r="CMK93" s="3"/>
      <c r="CML93" s="3"/>
      <c r="CMM93" s="3"/>
      <c r="CMN93" s="3"/>
      <c r="CMO93" s="3"/>
      <c r="CMP93" s="3"/>
      <c r="CMQ93" s="3"/>
      <c r="CMR93" s="3"/>
      <c r="CMS93" s="3"/>
      <c r="CMT93" s="3"/>
      <c r="CMU93" s="3"/>
      <c r="CMV93" s="3"/>
      <c r="CMW93" s="3"/>
      <c r="CMX93" s="3"/>
      <c r="CMY93" s="3"/>
      <c r="CMZ93" s="3"/>
      <c r="CNA93" s="3"/>
      <c r="CNB93" s="3"/>
      <c r="CNC93" s="3"/>
      <c r="CND93" s="3"/>
      <c r="CNE93" s="3"/>
      <c r="CNF93" s="3"/>
      <c r="CNG93" s="3"/>
      <c r="CNH93" s="3"/>
      <c r="CNI93" s="3"/>
      <c r="CNJ93" s="3"/>
      <c r="CNK93" s="3"/>
      <c r="CNL93" s="3"/>
      <c r="CNM93" s="3"/>
      <c r="CNN93" s="3"/>
      <c r="CNO93" s="3"/>
      <c r="CNP93" s="3"/>
      <c r="CNQ93" s="3"/>
      <c r="CNR93" s="3"/>
      <c r="CNS93" s="3"/>
      <c r="CNT93" s="3"/>
      <c r="CNU93" s="3"/>
      <c r="CNV93" s="3"/>
      <c r="CNW93" s="3"/>
      <c r="CNX93" s="3"/>
      <c r="CNY93" s="3"/>
      <c r="CNZ93" s="3"/>
      <c r="COA93" s="3"/>
      <c r="COB93" s="3"/>
      <c r="COC93" s="3"/>
      <c r="COD93" s="3"/>
      <c r="COE93" s="3"/>
      <c r="COF93" s="3"/>
      <c r="COG93" s="3"/>
      <c r="COH93" s="3"/>
      <c r="COI93" s="3"/>
      <c r="COJ93" s="3"/>
      <c r="COK93" s="3"/>
      <c r="COL93" s="3"/>
      <c r="COM93" s="3"/>
      <c r="CON93" s="3"/>
      <c r="COO93" s="3"/>
      <c r="COP93" s="3"/>
      <c r="COQ93" s="3"/>
      <c r="COR93" s="3"/>
      <c r="COS93" s="3"/>
      <c r="COT93" s="3"/>
      <c r="COU93" s="3"/>
      <c r="COV93" s="3"/>
      <c r="COW93" s="3"/>
      <c r="COX93" s="3"/>
      <c r="COY93" s="3"/>
      <c r="COZ93" s="3"/>
      <c r="CPA93" s="3"/>
      <c r="CPB93" s="3"/>
      <c r="CPC93" s="3"/>
      <c r="CPD93" s="3"/>
      <c r="CPE93" s="3"/>
      <c r="CPF93" s="3"/>
      <c r="CPG93" s="3"/>
      <c r="CPH93" s="3"/>
      <c r="CPI93" s="3"/>
      <c r="CPJ93" s="3"/>
      <c r="CPK93" s="3"/>
      <c r="CPL93" s="3"/>
      <c r="CPM93" s="3"/>
      <c r="CPN93" s="3"/>
      <c r="CPO93" s="3"/>
      <c r="CPP93" s="3"/>
      <c r="CPQ93" s="3"/>
      <c r="CPR93" s="3"/>
      <c r="CPS93" s="3"/>
      <c r="CPT93" s="3"/>
      <c r="CPU93" s="3"/>
      <c r="CPV93" s="3"/>
      <c r="CPW93" s="3"/>
      <c r="CPX93" s="3"/>
      <c r="CPY93" s="3"/>
      <c r="CPZ93" s="3"/>
      <c r="CQA93" s="3"/>
      <c r="CQB93" s="3"/>
      <c r="CQC93" s="3"/>
      <c r="CQD93" s="3"/>
      <c r="CQE93" s="3"/>
      <c r="CQF93" s="3"/>
      <c r="CQG93" s="3"/>
      <c r="CQH93" s="3"/>
      <c r="CQI93" s="3"/>
      <c r="CQJ93" s="3"/>
      <c r="CQK93" s="3"/>
      <c r="CQL93" s="3"/>
      <c r="CQM93" s="3"/>
      <c r="CQN93" s="3"/>
      <c r="CQO93" s="3"/>
      <c r="CQP93" s="3"/>
      <c r="CQQ93" s="3"/>
      <c r="CQR93" s="3"/>
      <c r="CQS93" s="3"/>
      <c r="CQT93" s="3"/>
      <c r="CQU93" s="3"/>
      <c r="CQV93" s="3"/>
      <c r="CQW93" s="3"/>
      <c r="CQX93" s="3"/>
      <c r="CQY93" s="3"/>
      <c r="CQZ93" s="3"/>
      <c r="CRA93" s="3"/>
      <c r="CRB93" s="3"/>
      <c r="CRC93" s="3"/>
      <c r="CRD93" s="3"/>
      <c r="CRE93" s="3"/>
      <c r="CRF93" s="3"/>
      <c r="CRG93" s="3"/>
      <c r="CRH93" s="3"/>
      <c r="CRI93" s="3"/>
      <c r="CRJ93" s="3"/>
      <c r="CRK93" s="3"/>
      <c r="CRL93" s="3"/>
      <c r="CRM93" s="3"/>
      <c r="CRN93" s="3"/>
      <c r="CRO93" s="3"/>
      <c r="CRP93" s="3"/>
      <c r="CRQ93" s="3"/>
      <c r="CRR93" s="3"/>
      <c r="CRS93" s="3"/>
      <c r="CRT93" s="3"/>
      <c r="CRU93" s="3"/>
      <c r="CRV93" s="3"/>
      <c r="CRW93" s="3"/>
      <c r="CRX93" s="3"/>
      <c r="CRY93" s="3"/>
      <c r="CRZ93" s="3"/>
      <c r="CSA93" s="3"/>
      <c r="CSB93" s="3"/>
      <c r="CSC93" s="3"/>
      <c r="CSD93" s="3"/>
      <c r="CSE93" s="3"/>
      <c r="CSF93" s="3"/>
      <c r="CSG93" s="3"/>
      <c r="CSH93" s="3"/>
      <c r="CSI93" s="3"/>
      <c r="CSJ93" s="3"/>
      <c r="CSK93" s="3"/>
      <c r="CSL93" s="3"/>
      <c r="CSM93" s="3"/>
      <c r="CSN93" s="3"/>
      <c r="CSO93" s="3"/>
      <c r="CSP93" s="3"/>
      <c r="CSQ93" s="3"/>
      <c r="CSR93" s="3"/>
      <c r="CSS93" s="3"/>
      <c r="CST93" s="3"/>
      <c r="CSU93" s="3"/>
      <c r="CSV93" s="3"/>
      <c r="CSW93" s="3"/>
      <c r="CSX93" s="3"/>
      <c r="CSY93" s="3"/>
      <c r="CSZ93" s="3"/>
      <c r="CTA93" s="3"/>
      <c r="CTB93" s="3"/>
      <c r="CTC93" s="3"/>
      <c r="CTD93" s="3"/>
      <c r="CTE93" s="3"/>
      <c r="CTF93" s="3"/>
      <c r="CTG93" s="3"/>
      <c r="CTH93" s="3"/>
      <c r="CTI93" s="3"/>
      <c r="CTJ93" s="3"/>
      <c r="CTK93" s="3"/>
      <c r="CTL93" s="3"/>
      <c r="CTM93" s="3"/>
      <c r="CTN93" s="3"/>
      <c r="CTO93" s="3"/>
      <c r="CTP93" s="3"/>
      <c r="CTQ93" s="3"/>
      <c r="CTR93" s="3"/>
      <c r="CTS93" s="3"/>
      <c r="CTT93" s="3"/>
      <c r="CTU93" s="3"/>
      <c r="CTV93" s="3"/>
      <c r="CTW93" s="3"/>
      <c r="CTX93" s="3"/>
      <c r="CTY93" s="3"/>
      <c r="CTZ93" s="3"/>
      <c r="CUA93" s="3"/>
    </row>
    <row r="94" spans="1:2575" s="1" customFormat="1" ht="15" customHeight="1">
      <c r="A94" s="443"/>
      <c r="B94" s="463"/>
      <c r="C94" s="531" t="s">
        <v>23</v>
      </c>
      <c r="D94" s="26" t="s">
        <v>150</v>
      </c>
      <c r="E94" s="26" t="s">
        <v>150</v>
      </c>
      <c r="F94" s="26" t="s">
        <v>150</v>
      </c>
      <c r="G94" s="26" t="s">
        <v>150</v>
      </c>
      <c r="H94" s="26" t="s">
        <v>150</v>
      </c>
      <c r="I94" s="26" t="s">
        <v>150</v>
      </c>
      <c r="J94" s="71"/>
      <c r="K94" s="71"/>
      <c r="L94" s="74"/>
      <c r="M94" s="74"/>
      <c r="N94" s="549"/>
      <c r="O94" s="209" t="s">
        <v>23</v>
      </c>
      <c r="P94" s="86"/>
      <c r="Q94" s="125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  <c r="AMJ94" s="3"/>
      <c r="AMK94" s="3"/>
      <c r="AML94" s="3"/>
      <c r="AMM94" s="3"/>
      <c r="AMN94" s="3"/>
      <c r="AMO94" s="3"/>
      <c r="AMP94" s="3"/>
      <c r="AMQ94" s="3"/>
      <c r="AMR94" s="3"/>
      <c r="AMS94" s="3"/>
      <c r="AMT94" s="3"/>
      <c r="AMU94" s="3"/>
      <c r="AMV94" s="3"/>
      <c r="AMW94" s="3"/>
      <c r="AMX94" s="3"/>
      <c r="AMY94" s="3"/>
      <c r="AMZ94" s="3"/>
      <c r="ANA94" s="3"/>
      <c r="ANB94" s="3"/>
      <c r="ANC94" s="3"/>
      <c r="AND94" s="3"/>
      <c r="ANE94" s="3"/>
      <c r="ANF94" s="3"/>
      <c r="ANG94" s="3"/>
      <c r="ANH94" s="3"/>
      <c r="ANI94" s="3"/>
      <c r="ANJ94" s="3"/>
      <c r="ANK94" s="3"/>
      <c r="ANL94" s="3"/>
      <c r="ANM94" s="3"/>
      <c r="ANN94" s="3"/>
      <c r="ANO94" s="3"/>
      <c r="ANP94" s="3"/>
      <c r="ANQ94" s="3"/>
      <c r="ANR94" s="3"/>
      <c r="ANS94" s="3"/>
      <c r="ANT94" s="3"/>
      <c r="ANU94" s="3"/>
      <c r="ANV94" s="3"/>
      <c r="ANW94" s="3"/>
      <c r="ANX94" s="3"/>
      <c r="ANY94" s="3"/>
      <c r="ANZ94" s="3"/>
      <c r="AOA94" s="3"/>
      <c r="AOB94" s="3"/>
      <c r="AOC94" s="3"/>
      <c r="AOD94" s="3"/>
      <c r="AOE94" s="3"/>
      <c r="AOF94" s="3"/>
      <c r="AOG94" s="3"/>
      <c r="AOH94" s="3"/>
      <c r="AOI94" s="3"/>
      <c r="AOJ94" s="3"/>
      <c r="AOK94" s="3"/>
      <c r="AOL94" s="3"/>
      <c r="AOM94" s="3"/>
      <c r="AON94" s="3"/>
      <c r="AOO94" s="3"/>
      <c r="AOP94" s="3"/>
      <c r="AOQ94" s="3"/>
      <c r="AOR94" s="3"/>
      <c r="AOS94" s="3"/>
      <c r="AOT94" s="3"/>
      <c r="AOU94" s="3"/>
      <c r="AOV94" s="3"/>
      <c r="AOW94" s="3"/>
      <c r="AOX94" s="3"/>
      <c r="AOY94" s="3"/>
      <c r="AOZ94" s="3"/>
      <c r="APA94" s="3"/>
      <c r="APB94" s="3"/>
      <c r="APC94" s="3"/>
      <c r="APD94" s="3"/>
      <c r="APE94" s="3"/>
      <c r="APF94" s="3"/>
      <c r="APG94" s="3"/>
      <c r="APH94" s="3"/>
      <c r="API94" s="3"/>
      <c r="APJ94" s="3"/>
      <c r="APK94" s="3"/>
      <c r="APL94" s="3"/>
      <c r="APM94" s="3"/>
      <c r="APN94" s="3"/>
      <c r="APO94" s="3"/>
      <c r="APP94" s="3"/>
      <c r="APQ94" s="3"/>
      <c r="APR94" s="3"/>
      <c r="APS94" s="3"/>
      <c r="APT94" s="3"/>
      <c r="APU94" s="3"/>
      <c r="APV94" s="3"/>
      <c r="APW94" s="3"/>
      <c r="APX94" s="3"/>
      <c r="APY94" s="3"/>
      <c r="APZ94" s="3"/>
      <c r="AQA94" s="3"/>
      <c r="AQB94" s="3"/>
      <c r="AQC94" s="3"/>
      <c r="AQD94" s="3"/>
      <c r="AQE94" s="3"/>
      <c r="AQF94" s="3"/>
      <c r="AQG94" s="3"/>
      <c r="AQH94" s="3"/>
      <c r="AQI94" s="3"/>
      <c r="AQJ94" s="3"/>
      <c r="AQK94" s="3"/>
      <c r="AQL94" s="3"/>
      <c r="AQM94" s="3"/>
      <c r="AQN94" s="3"/>
      <c r="AQO94" s="3"/>
      <c r="AQP94" s="3"/>
      <c r="AQQ94" s="3"/>
      <c r="AQR94" s="3"/>
      <c r="AQS94" s="3"/>
      <c r="AQT94" s="3"/>
      <c r="AQU94" s="3"/>
      <c r="AQV94" s="3"/>
      <c r="AQW94" s="3"/>
      <c r="AQX94" s="3"/>
      <c r="AQY94" s="3"/>
      <c r="AQZ94" s="3"/>
      <c r="ARA94" s="3"/>
      <c r="ARB94" s="3"/>
      <c r="ARC94" s="3"/>
      <c r="ARD94" s="3"/>
      <c r="ARE94" s="3"/>
      <c r="ARF94" s="3"/>
      <c r="ARG94" s="3"/>
      <c r="ARH94" s="3"/>
      <c r="ARI94" s="3"/>
      <c r="ARJ94" s="3"/>
      <c r="ARK94" s="3"/>
      <c r="ARL94" s="3"/>
      <c r="ARM94" s="3"/>
      <c r="ARN94" s="3"/>
      <c r="ARO94" s="3"/>
      <c r="ARP94" s="3"/>
      <c r="ARQ94" s="3"/>
      <c r="ARR94" s="3"/>
      <c r="ARS94" s="3"/>
      <c r="ART94" s="3"/>
      <c r="ARU94" s="3"/>
      <c r="ARV94" s="3"/>
      <c r="ARW94" s="3"/>
      <c r="ARX94" s="3"/>
      <c r="ARY94" s="3"/>
      <c r="ARZ94" s="3"/>
      <c r="ASA94" s="3"/>
      <c r="ASB94" s="3"/>
      <c r="ASC94" s="3"/>
      <c r="ASD94" s="3"/>
      <c r="ASE94" s="3"/>
      <c r="ASF94" s="3"/>
      <c r="ASG94" s="3"/>
      <c r="ASH94" s="3"/>
      <c r="ASI94" s="3"/>
      <c r="ASJ94" s="3"/>
      <c r="ASK94" s="3"/>
      <c r="ASL94" s="3"/>
      <c r="ASM94" s="3"/>
      <c r="ASN94" s="3"/>
      <c r="ASO94" s="3"/>
      <c r="ASP94" s="3"/>
      <c r="ASQ94" s="3"/>
      <c r="ASR94" s="3"/>
      <c r="ASS94" s="3"/>
      <c r="AST94" s="3"/>
      <c r="ASU94" s="3"/>
      <c r="ASV94" s="3"/>
      <c r="ASW94" s="3"/>
      <c r="ASX94" s="3"/>
      <c r="ASY94" s="3"/>
      <c r="ASZ94" s="3"/>
      <c r="ATA94" s="3"/>
      <c r="ATB94" s="3"/>
      <c r="ATC94" s="3"/>
      <c r="ATD94" s="3"/>
      <c r="ATE94" s="3"/>
      <c r="ATF94" s="3"/>
      <c r="ATG94" s="3"/>
      <c r="ATH94" s="3"/>
      <c r="ATI94" s="3"/>
      <c r="ATJ94" s="3"/>
      <c r="ATK94" s="3"/>
      <c r="ATL94" s="3"/>
      <c r="ATM94" s="3"/>
      <c r="ATN94" s="3"/>
      <c r="ATO94" s="3"/>
      <c r="ATP94" s="3"/>
      <c r="ATQ94" s="3"/>
      <c r="ATR94" s="3"/>
      <c r="ATS94" s="3"/>
      <c r="ATT94" s="3"/>
      <c r="ATU94" s="3"/>
      <c r="ATV94" s="3"/>
      <c r="ATW94" s="3"/>
      <c r="ATX94" s="3"/>
      <c r="ATY94" s="3"/>
      <c r="ATZ94" s="3"/>
      <c r="AUA94" s="3"/>
      <c r="AUB94" s="3"/>
      <c r="AUC94" s="3"/>
      <c r="AUD94" s="3"/>
      <c r="AUE94" s="3"/>
      <c r="AUF94" s="3"/>
      <c r="AUG94" s="3"/>
      <c r="AUH94" s="3"/>
      <c r="AUI94" s="3"/>
      <c r="AUJ94" s="3"/>
      <c r="AUK94" s="3"/>
      <c r="AUL94" s="3"/>
      <c r="AUM94" s="3"/>
      <c r="AUN94" s="3"/>
      <c r="AUO94" s="3"/>
      <c r="AUP94" s="3"/>
      <c r="AUQ94" s="3"/>
      <c r="AUR94" s="3"/>
      <c r="AUS94" s="3"/>
      <c r="AUT94" s="3"/>
      <c r="AUU94" s="3"/>
      <c r="AUV94" s="3"/>
      <c r="AUW94" s="3"/>
      <c r="AUX94" s="3"/>
      <c r="AUY94" s="3"/>
      <c r="AUZ94" s="3"/>
      <c r="AVA94" s="3"/>
      <c r="AVB94" s="3"/>
      <c r="AVC94" s="3"/>
      <c r="AVD94" s="3"/>
      <c r="AVE94" s="3"/>
      <c r="AVF94" s="3"/>
      <c r="AVG94" s="3"/>
      <c r="AVH94" s="3"/>
      <c r="AVI94" s="3"/>
      <c r="AVJ94" s="3"/>
      <c r="AVK94" s="3"/>
      <c r="AVL94" s="3"/>
      <c r="AVM94" s="3"/>
      <c r="AVN94" s="3"/>
      <c r="AVO94" s="3"/>
      <c r="AVP94" s="3"/>
      <c r="AVQ94" s="3"/>
      <c r="AVR94" s="3"/>
      <c r="AVS94" s="3"/>
      <c r="AVT94" s="3"/>
      <c r="AVU94" s="3"/>
      <c r="AVV94" s="3"/>
      <c r="AVW94" s="3"/>
      <c r="AVX94" s="3"/>
      <c r="AVY94" s="3"/>
      <c r="AVZ94" s="3"/>
      <c r="AWA94" s="3"/>
      <c r="AWB94" s="3"/>
      <c r="AWC94" s="3"/>
      <c r="AWD94" s="3"/>
      <c r="AWE94" s="3"/>
      <c r="AWF94" s="3"/>
      <c r="AWG94" s="3"/>
      <c r="AWH94" s="3"/>
      <c r="AWI94" s="3"/>
      <c r="AWJ94" s="3"/>
      <c r="AWK94" s="3"/>
      <c r="AWL94" s="3"/>
      <c r="AWM94" s="3"/>
      <c r="AWN94" s="3"/>
      <c r="AWO94" s="3"/>
      <c r="AWP94" s="3"/>
      <c r="AWQ94" s="3"/>
      <c r="AWR94" s="3"/>
      <c r="AWS94" s="3"/>
      <c r="AWT94" s="3"/>
      <c r="AWU94" s="3"/>
      <c r="AWV94" s="3"/>
      <c r="AWW94" s="3"/>
      <c r="AWX94" s="3"/>
      <c r="AWY94" s="3"/>
      <c r="AWZ94" s="3"/>
      <c r="AXA94" s="3"/>
      <c r="AXB94" s="3"/>
      <c r="AXC94" s="3"/>
      <c r="AXD94" s="3"/>
      <c r="AXE94" s="3"/>
      <c r="AXF94" s="3"/>
      <c r="AXG94" s="3"/>
      <c r="AXH94" s="3"/>
      <c r="AXI94" s="3"/>
      <c r="AXJ94" s="3"/>
      <c r="AXK94" s="3"/>
      <c r="AXL94" s="3"/>
      <c r="AXM94" s="3"/>
      <c r="AXN94" s="3"/>
      <c r="AXO94" s="3"/>
      <c r="AXP94" s="3"/>
      <c r="AXQ94" s="3"/>
      <c r="AXR94" s="3"/>
      <c r="AXS94" s="3"/>
      <c r="AXT94" s="3"/>
      <c r="AXU94" s="3"/>
      <c r="AXV94" s="3"/>
      <c r="AXW94" s="3"/>
      <c r="AXX94" s="3"/>
      <c r="AXY94" s="3"/>
      <c r="AXZ94" s="3"/>
      <c r="AYA94" s="3"/>
      <c r="AYB94" s="3"/>
      <c r="AYC94" s="3"/>
      <c r="AYD94" s="3"/>
      <c r="AYE94" s="3"/>
      <c r="AYF94" s="3"/>
      <c r="AYG94" s="3"/>
      <c r="AYH94" s="3"/>
      <c r="AYI94" s="3"/>
      <c r="AYJ94" s="3"/>
      <c r="AYK94" s="3"/>
      <c r="AYL94" s="3"/>
      <c r="AYM94" s="3"/>
      <c r="AYN94" s="3"/>
      <c r="AYO94" s="3"/>
      <c r="AYP94" s="3"/>
      <c r="AYQ94" s="3"/>
      <c r="AYR94" s="3"/>
      <c r="AYS94" s="3"/>
      <c r="AYT94" s="3"/>
      <c r="AYU94" s="3"/>
      <c r="AYV94" s="3"/>
      <c r="AYW94" s="3"/>
      <c r="AYX94" s="3"/>
      <c r="AYY94" s="3"/>
      <c r="AYZ94" s="3"/>
      <c r="AZA94" s="3"/>
      <c r="AZB94" s="3"/>
      <c r="AZC94" s="3"/>
      <c r="AZD94" s="3"/>
      <c r="AZE94" s="3"/>
      <c r="AZF94" s="3"/>
      <c r="AZG94" s="3"/>
      <c r="AZH94" s="3"/>
      <c r="AZI94" s="3"/>
      <c r="AZJ94" s="3"/>
      <c r="AZK94" s="3"/>
      <c r="AZL94" s="3"/>
      <c r="AZM94" s="3"/>
      <c r="AZN94" s="3"/>
      <c r="AZO94" s="3"/>
      <c r="AZP94" s="3"/>
      <c r="AZQ94" s="3"/>
      <c r="AZR94" s="3"/>
      <c r="AZS94" s="3"/>
      <c r="AZT94" s="3"/>
      <c r="AZU94" s="3"/>
      <c r="AZV94" s="3"/>
      <c r="AZW94" s="3"/>
      <c r="AZX94" s="3"/>
      <c r="AZY94" s="3"/>
      <c r="AZZ94" s="3"/>
      <c r="BAA94" s="3"/>
      <c r="BAB94" s="3"/>
      <c r="BAC94" s="3"/>
      <c r="BAD94" s="3"/>
      <c r="BAE94" s="3"/>
      <c r="BAF94" s="3"/>
      <c r="BAG94" s="3"/>
      <c r="BAH94" s="3"/>
      <c r="BAI94" s="3"/>
      <c r="BAJ94" s="3"/>
      <c r="BAK94" s="3"/>
      <c r="BAL94" s="3"/>
      <c r="BAM94" s="3"/>
      <c r="BAN94" s="3"/>
      <c r="BAO94" s="3"/>
      <c r="BAP94" s="3"/>
      <c r="BAQ94" s="3"/>
      <c r="BAR94" s="3"/>
      <c r="BAS94" s="3"/>
      <c r="BAT94" s="3"/>
      <c r="BAU94" s="3"/>
      <c r="BAV94" s="3"/>
      <c r="BAW94" s="3"/>
      <c r="BAX94" s="3"/>
      <c r="BAY94" s="3"/>
      <c r="BAZ94" s="3"/>
      <c r="BBA94" s="3"/>
      <c r="BBB94" s="3"/>
      <c r="BBC94" s="3"/>
      <c r="BBD94" s="3"/>
      <c r="BBE94" s="3"/>
      <c r="BBF94" s="3"/>
      <c r="BBG94" s="3"/>
      <c r="BBH94" s="3"/>
      <c r="BBI94" s="3"/>
      <c r="BBJ94" s="3"/>
      <c r="BBK94" s="3"/>
      <c r="BBL94" s="3"/>
      <c r="BBM94" s="3"/>
      <c r="BBN94" s="3"/>
      <c r="BBO94" s="3"/>
      <c r="BBP94" s="3"/>
      <c r="BBQ94" s="3"/>
      <c r="BBR94" s="3"/>
      <c r="BBS94" s="3"/>
      <c r="BBT94" s="3"/>
      <c r="BBU94" s="3"/>
      <c r="BBV94" s="3"/>
      <c r="BBW94" s="3"/>
      <c r="BBX94" s="3"/>
      <c r="BBY94" s="3"/>
      <c r="BBZ94" s="3"/>
      <c r="BCA94" s="3"/>
      <c r="BCB94" s="3"/>
      <c r="BCC94" s="3"/>
      <c r="BCD94" s="3"/>
      <c r="BCE94" s="3"/>
      <c r="BCF94" s="3"/>
      <c r="BCG94" s="3"/>
      <c r="BCH94" s="3"/>
      <c r="BCI94" s="3"/>
      <c r="BCJ94" s="3"/>
      <c r="BCK94" s="3"/>
      <c r="BCL94" s="3"/>
      <c r="BCM94" s="3"/>
      <c r="BCN94" s="3"/>
      <c r="BCO94" s="3"/>
      <c r="BCP94" s="3"/>
      <c r="BCQ94" s="3"/>
      <c r="BCR94" s="3"/>
      <c r="BCS94" s="3"/>
      <c r="BCT94" s="3"/>
      <c r="BCU94" s="3"/>
      <c r="BCV94" s="3"/>
      <c r="BCW94" s="3"/>
      <c r="BCX94" s="3"/>
      <c r="BCY94" s="3"/>
      <c r="BCZ94" s="3"/>
      <c r="BDA94" s="3"/>
      <c r="BDB94" s="3"/>
      <c r="BDC94" s="3"/>
      <c r="BDD94" s="3"/>
      <c r="BDE94" s="3"/>
      <c r="BDF94" s="3"/>
      <c r="BDG94" s="3"/>
      <c r="BDH94" s="3"/>
      <c r="BDI94" s="3"/>
      <c r="BDJ94" s="3"/>
      <c r="BDK94" s="3"/>
      <c r="BDL94" s="3"/>
      <c r="BDM94" s="3"/>
      <c r="BDN94" s="3"/>
      <c r="BDO94" s="3"/>
      <c r="BDP94" s="3"/>
      <c r="BDQ94" s="3"/>
      <c r="BDR94" s="3"/>
      <c r="BDS94" s="3"/>
      <c r="BDT94" s="3"/>
      <c r="BDU94" s="3"/>
      <c r="BDV94" s="3"/>
      <c r="BDW94" s="3"/>
      <c r="BDX94" s="3"/>
      <c r="BDY94" s="3"/>
      <c r="BDZ94" s="3"/>
      <c r="BEA94" s="3"/>
      <c r="BEB94" s="3"/>
      <c r="BEC94" s="3"/>
      <c r="BED94" s="3"/>
      <c r="BEE94" s="3"/>
      <c r="BEF94" s="3"/>
      <c r="BEG94" s="3"/>
      <c r="BEH94" s="3"/>
      <c r="BEI94" s="3"/>
      <c r="BEJ94" s="3"/>
      <c r="BEK94" s="3"/>
      <c r="BEL94" s="3"/>
      <c r="BEM94" s="3"/>
      <c r="BEN94" s="3"/>
      <c r="BEO94" s="3"/>
      <c r="BEP94" s="3"/>
      <c r="BEQ94" s="3"/>
      <c r="BER94" s="3"/>
      <c r="BES94" s="3"/>
      <c r="BET94" s="3"/>
      <c r="BEU94" s="3"/>
      <c r="BEV94" s="3"/>
      <c r="BEW94" s="3"/>
      <c r="BEX94" s="3"/>
      <c r="BEY94" s="3"/>
      <c r="BEZ94" s="3"/>
      <c r="BFA94" s="3"/>
      <c r="BFB94" s="3"/>
      <c r="BFC94" s="3"/>
      <c r="BFD94" s="3"/>
      <c r="BFE94" s="3"/>
      <c r="BFF94" s="3"/>
      <c r="BFG94" s="3"/>
      <c r="BFH94" s="3"/>
      <c r="BFI94" s="3"/>
      <c r="BFJ94" s="3"/>
      <c r="BFK94" s="3"/>
      <c r="BFL94" s="3"/>
      <c r="BFM94" s="3"/>
      <c r="BFN94" s="3"/>
      <c r="BFO94" s="3"/>
      <c r="BFP94" s="3"/>
      <c r="BFQ94" s="3"/>
      <c r="BFR94" s="3"/>
      <c r="BFS94" s="3"/>
      <c r="BFT94" s="3"/>
      <c r="BFU94" s="3"/>
      <c r="BFV94" s="3"/>
      <c r="BFW94" s="3"/>
      <c r="BFX94" s="3"/>
      <c r="BFY94" s="3"/>
      <c r="BFZ94" s="3"/>
      <c r="BGA94" s="3"/>
      <c r="BGB94" s="3"/>
      <c r="BGC94" s="3"/>
      <c r="BGD94" s="3"/>
      <c r="BGE94" s="3"/>
      <c r="BGF94" s="3"/>
      <c r="BGG94" s="3"/>
      <c r="BGH94" s="3"/>
      <c r="BGI94" s="3"/>
      <c r="BGJ94" s="3"/>
      <c r="BGK94" s="3"/>
      <c r="BGL94" s="3"/>
      <c r="BGM94" s="3"/>
      <c r="BGN94" s="3"/>
      <c r="BGO94" s="3"/>
      <c r="BGP94" s="3"/>
      <c r="BGQ94" s="3"/>
      <c r="BGR94" s="3"/>
      <c r="BGS94" s="3"/>
      <c r="BGT94" s="3"/>
      <c r="BGU94" s="3"/>
      <c r="BGV94" s="3"/>
      <c r="BGW94" s="3"/>
      <c r="BGX94" s="3"/>
      <c r="BGY94" s="3"/>
      <c r="BGZ94" s="3"/>
      <c r="BHA94" s="3"/>
      <c r="BHB94" s="3"/>
      <c r="BHC94" s="3"/>
      <c r="BHD94" s="3"/>
      <c r="BHE94" s="3"/>
      <c r="BHF94" s="3"/>
      <c r="BHG94" s="3"/>
      <c r="BHH94" s="3"/>
      <c r="BHI94" s="3"/>
      <c r="BHJ94" s="3"/>
      <c r="BHK94" s="3"/>
      <c r="BHL94" s="3"/>
      <c r="BHM94" s="3"/>
      <c r="BHN94" s="3"/>
      <c r="BHO94" s="3"/>
      <c r="BHP94" s="3"/>
      <c r="BHQ94" s="3"/>
      <c r="BHR94" s="3"/>
      <c r="BHS94" s="3"/>
      <c r="BHT94" s="3"/>
      <c r="BHU94" s="3"/>
      <c r="BHV94" s="3"/>
      <c r="BHW94" s="3"/>
      <c r="BHX94" s="3"/>
      <c r="BHY94" s="3"/>
      <c r="BHZ94" s="3"/>
      <c r="BIA94" s="3"/>
      <c r="BIB94" s="3"/>
      <c r="BIC94" s="3"/>
      <c r="BID94" s="3"/>
      <c r="BIE94" s="3"/>
      <c r="BIF94" s="3"/>
      <c r="BIG94" s="3"/>
      <c r="BIH94" s="3"/>
      <c r="BII94" s="3"/>
      <c r="BIJ94" s="3"/>
      <c r="BIK94" s="3"/>
      <c r="BIL94" s="3"/>
      <c r="BIM94" s="3"/>
      <c r="BIN94" s="3"/>
      <c r="BIO94" s="3"/>
      <c r="BIP94" s="3"/>
      <c r="BIQ94" s="3"/>
      <c r="BIR94" s="3"/>
      <c r="BIS94" s="3"/>
      <c r="BIT94" s="3"/>
      <c r="BIU94" s="3"/>
      <c r="BIV94" s="3"/>
      <c r="BIW94" s="3"/>
      <c r="BIX94" s="3"/>
      <c r="BIY94" s="3"/>
      <c r="BIZ94" s="3"/>
      <c r="BJA94" s="3"/>
      <c r="BJB94" s="3"/>
      <c r="BJC94" s="3"/>
      <c r="BJD94" s="3"/>
      <c r="BJE94" s="3"/>
      <c r="BJF94" s="3"/>
      <c r="BJG94" s="3"/>
      <c r="BJH94" s="3"/>
      <c r="BJI94" s="3"/>
      <c r="BJJ94" s="3"/>
      <c r="BJK94" s="3"/>
      <c r="BJL94" s="3"/>
      <c r="BJM94" s="3"/>
      <c r="BJN94" s="3"/>
      <c r="BJO94" s="3"/>
      <c r="BJP94" s="3"/>
      <c r="BJQ94" s="3"/>
      <c r="BJR94" s="3"/>
      <c r="BJS94" s="3"/>
      <c r="BJT94" s="3"/>
      <c r="BJU94" s="3"/>
      <c r="BJV94" s="3"/>
      <c r="BJW94" s="3"/>
      <c r="BJX94" s="3"/>
      <c r="BJY94" s="3"/>
      <c r="BJZ94" s="3"/>
      <c r="BKA94" s="3"/>
      <c r="BKB94" s="3"/>
      <c r="BKC94" s="3"/>
      <c r="BKD94" s="3"/>
      <c r="BKE94" s="3"/>
      <c r="BKF94" s="3"/>
      <c r="BKG94" s="3"/>
      <c r="BKH94" s="3"/>
      <c r="BKI94" s="3"/>
      <c r="BKJ94" s="3"/>
      <c r="BKK94" s="3"/>
      <c r="BKL94" s="3"/>
      <c r="BKM94" s="3"/>
      <c r="BKN94" s="3"/>
      <c r="BKO94" s="3"/>
      <c r="BKP94" s="3"/>
      <c r="BKQ94" s="3"/>
      <c r="BKR94" s="3"/>
      <c r="BKS94" s="3"/>
      <c r="BKT94" s="3"/>
      <c r="BKU94" s="3"/>
      <c r="BKV94" s="3"/>
      <c r="BKW94" s="3"/>
      <c r="BKX94" s="3"/>
      <c r="BKY94" s="3"/>
      <c r="BKZ94" s="3"/>
      <c r="BLA94" s="3"/>
      <c r="BLB94" s="3"/>
      <c r="BLC94" s="3"/>
      <c r="BLD94" s="3"/>
      <c r="BLE94" s="3"/>
      <c r="BLF94" s="3"/>
      <c r="BLG94" s="3"/>
      <c r="BLH94" s="3"/>
      <c r="BLI94" s="3"/>
      <c r="BLJ94" s="3"/>
      <c r="BLK94" s="3"/>
      <c r="BLL94" s="3"/>
      <c r="BLM94" s="3"/>
      <c r="BLN94" s="3"/>
      <c r="BLO94" s="3"/>
      <c r="BLP94" s="3"/>
      <c r="BLQ94" s="3"/>
      <c r="BLR94" s="3"/>
      <c r="BLS94" s="3"/>
      <c r="BLT94" s="3"/>
      <c r="BLU94" s="3"/>
      <c r="BLV94" s="3"/>
      <c r="BLW94" s="3"/>
      <c r="BLX94" s="3"/>
      <c r="BLY94" s="3"/>
      <c r="BLZ94" s="3"/>
      <c r="BMA94" s="3"/>
      <c r="BMB94" s="3"/>
      <c r="BMC94" s="3"/>
      <c r="BMD94" s="3"/>
      <c r="BME94" s="3"/>
      <c r="BMF94" s="3"/>
      <c r="BMG94" s="3"/>
      <c r="BMH94" s="3"/>
      <c r="BMI94" s="3"/>
      <c r="BMJ94" s="3"/>
      <c r="BMK94" s="3"/>
      <c r="BML94" s="3"/>
      <c r="BMM94" s="3"/>
      <c r="BMN94" s="3"/>
      <c r="BMO94" s="3"/>
      <c r="BMP94" s="3"/>
      <c r="BMQ94" s="3"/>
      <c r="BMR94" s="3"/>
      <c r="BMS94" s="3"/>
      <c r="BMT94" s="3"/>
      <c r="BMU94" s="3"/>
      <c r="BMV94" s="3"/>
      <c r="BMW94" s="3"/>
      <c r="BMX94" s="3"/>
      <c r="BMY94" s="3"/>
      <c r="BMZ94" s="3"/>
      <c r="BNA94" s="3"/>
      <c r="BNB94" s="3"/>
      <c r="BNC94" s="3"/>
      <c r="BND94" s="3"/>
      <c r="BNE94" s="3"/>
      <c r="BNF94" s="3"/>
      <c r="BNG94" s="3"/>
      <c r="BNH94" s="3"/>
      <c r="BNI94" s="3"/>
      <c r="BNJ94" s="3"/>
      <c r="BNK94" s="3"/>
      <c r="BNL94" s="3"/>
      <c r="BNM94" s="3"/>
      <c r="BNN94" s="3"/>
      <c r="BNO94" s="3"/>
      <c r="BNP94" s="3"/>
      <c r="BNQ94" s="3"/>
      <c r="BNR94" s="3"/>
      <c r="BNS94" s="3"/>
      <c r="BNT94" s="3"/>
      <c r="BNU94" s="3"/>
      <c r="BNV94" s="3"/>
      <c r="BNW94" s="3"/>
      <c r="BNX94" s="3"/>
      <c r="BNY94" s="3"/>
      <c r="BNZ94" s="3"/>
      <c r="BOA94" s="3"/>
      <c r="BOB94" s="3"/>
      <c r="BOC94" s="3"/>
      <c r="BOD94" s="3"/>
      <c r="BOE94" s="3"/>
      <c r="BOF94" s="3"/>
      <c r="BOG94" s="3"/>
      <c r="BOH94" s="3"/>
      <c r="BOI94" s="3"/>
      <c r="BOJ94" s="3"/>
      <c r="BOK94" s="3"/>
      <c r="BOL94" s="3"/>
      <c r="BOM94" s="3"/>
      <c r="BON94" s="3"/>
      <c r="BOO94" s="3"/>
      <c r="BOP94" s="3"/>
      <c r="BOQ94" s="3"/>
      <c r="BOR94" s="3"/>
      <c r="BOS94" s="3"/>
      <c r="BOT94" s="3"/>
      <c r="BOU94" s="3"/>
      <c r="BOV94" s="3"/>
      <c r="BOW94" s="3"/>
      <c r="BOX94" s="3"/>
      <c r="BOY94" s="3"/>
      <c r="BOZ94" s="3"/>
      <c r="BPA94" s="3"/>
      <c r="BPB94" s="3"/>
      <c r="BPC94" s="3"/>
      <c r="BPD94" s="3"/>
      <c r="BPE94" s="3"/>
      <c r="BPF94" s="3"/>
      <c r="BPG94" s="3"/>
      <c r="BPH94" s="3"/>
      <c r="BPI94" s="3"/>
      <c r="BPJ94" s="3"/>
      <c r="BPK94" s="3"/>
      <c r="BPL94" s="3"/>
      <c r="BPM94" s="3"/>
      <c r="BPN94" s="3"/>
      <c r="BPO94" s="3"/>
      <c r="BPP94" s="3"/>
      <c r="BPQ94" s="3"/>
      <c r="BPR94" s="3"/>
      <c r="BPS94" s="3"/>
      <c r="BPT94" s="3"/>
      <c r="BPU94" s="3"/>
      <c r="BPV94" s="3"/>
      <c r="BPW94" s="3"/>
      <c r="BPX94" s="3"/>
      <c r="BPY94" s="3"/>
      <c r="BPZ94" s="3"/>
      <c r="BQA94" s="3"/>
      <c r="BQB94" s="3"/>
      <c r="BQC94" s="3"/>
      <c r="BQD94" s="3"/>
      <c r="BQE94" s="3"/>
      <c r="BQF94" s="3"/>
      <c r="BQG94" s="3"/>
      <c r="BQH94" s="3"/>
      <c r="BQI94" s="3"/>
      <c r="BQJ94" s="3"/>
      <c r="BQK94" s="3"/>
      <c r="BQL94" s="3"/>
      <c r="BQM94" s="3"/>
      <c r="BQN94" s="3"/>
      <c r="BQO94" s="3"/>
      <c r="BQP94" s="3"/>
      <c r="BQQ94" s="3"/>
      <c r="BQR94" s="3"/>
      <c r="BQS94" s="3"/>
      <c r="BQT94" s="3"/>
      <c r="BQU94" s="3"/>
      <c r="BQV94" s="3"/>
      <c r="BQW94" s="3"/>
      <c r="BQX94" s="3"/>
      <c r="BQY94" s="3"/>
      <c r="BQZ94" s="3"/>
      <c r="BRA94" s="3"/>
      <c r="BRB94" s="3"/>
      <c r="BRC94" s="3"/>
      <c r="BRD94" s="3"/>
      <c r="BRE94" s="3"/>
      <c r="BRF94" s="3"/>
      <c r="BRG94" s="3"/>
      <c r="BRH94" s="3"/>
      <c r="BRI94" s="3"/>
      <c r="BRJ94" s="3"/>
      <c r="BRK94" s="3"/>
      <c r="BRL94" s="3"/>
      <c r="BRM94" s="3"/>
      <c r="BRN94" s="3"/>
      <c r="BRO94" s="3"/>
      <c r="BRP94" s="3"/>
      <c r="BRQ94" s="3"/>
      <c r="BRR94" s="3"/>
      <c r="BRS94" s="3"/>
      <c r="BRT94" s="3"/>
      <c r="BRU94" s="3"/>
      <c r="BRV94" s="3"/>
      <c r="BRW94" s="3"/>
      <c r="BRX94" s="3"/>
      <c r="BRY94" s="3"/>
      <c r="BRZ94" s="3"/>
      <c r="BSA94" s="3"/>
      <c r="BSB94" s="3"/>
      <c r="BSC94" s="3"/>
      <c r="BSD94" s="3"/>
      <c r="BSE94" s="3"/>
      <c r="BSF94" s="3"/>
      <c r="BSG94" s="3"/>
      <c r="BSH94" s="3"/>
      <c r="BSI94" s="3"/>
      <c r="BSJ94" s="3"/>
      <c r="BSK94" s="3"/>
      <c r="BSL94" s="3"/>
      <c r="BSM94" s="3"/>
      <c r="BSN94" s="3"/>
      <c r="BSO94" s="3"/>
      <c r="BSP94" s="3"/>
      <c r="BSQ94" s="3"/>
      <c r="BSR94" s="3"/>
      <c r="BSS94" s="3"/>
      <c r="BST94" s="3"/>
      <c r="BSU94" s="3"/>
      <c r="BSV94" s="3"/>
      <c r="BSW94" s="3"/>
      <c r="BSX94" s="3"/>
      <c r="BSY94" s="3"/>
      <c r="BSZ94" s="3"/>
      <c r="BTA94" s="3"/>
      <c r="BTB94" s="3"/>
      <c r="BTC94" s="3"/>
      <c r="BTD94" s="3"/>
      <c r="BTE94" s="3"/>
      <c r="BTF94" s="3"/>
      <c r="BTG94" s="3"/>
      <c r="BTH94" s="3"/>
      <c r="BTI94" s="3"/>
      <c r="BTJ94" s="3"/>
      <c r="BTK94" s="3"/>
      <c r="BTL94" s="3"/>
      <c r="BTM94" s="3"/>
      <c r="BTN94" s="3"/>
      <c r="BTO94" s="3"/>
      <c r="BTP94" s="3"/>
      <c r="BTQ94" s="3"/>
      <c r="BTR94" s="3"/>
      <c r="BTS94" s="3"/>
      <c r="BTT94" s="3"/>
      <c r="BTU94" s="3"/>
      <c r="BTV94" s="3"/>
      <c r="BTW94" s="3"/>
      <c r="BTX94" s="3"/>
      <c r="BTY94" s="3"/>
      <c r="BTZ94" s="3"/>
      <c r="BUA94" s="3"/>
      <c r="BUB94" s="3"/>
      <c r="BUC94" s="3"/>
      <c r="BUD94" s="3"/>
      <c r="BUE94" s="3"/>
      <c r="BUF94" s="3"/>
      <c r="BUG94" s="3"/>
      <c r="BUH94" s="3"/>
      <c r="BUI94" s="3"/>
      <c r="BUJ94" s="3"/>
      <c r="BUK94" s="3"/>
      <c r="BUL94" s="3"/>
      <c r="BUM94" s="3"/>
      <c r="BUN94" s="3"/>
      <c r="BUO94" s="3"/>
      <c r="BUP94" s="3"/>
      <c r="BUQ94" s="3"/>
      <c r="BUR94" s="3"/>
      <c r="BUS94" s="3"/>
      <c r="BUT94" s="3"/>
      <c r="BUU94" s="3"/>
      <c r="BUV94" s="3"/>
      <c r="BUW94" s="3"/>
      <c r="BUX94" s="3"/>
      <c r="BUY94" s="3"/>
      <c r="BUZ94" s="3"/>
      <c r="BVA94" s="3"/>
      <c r="BVB94" s="3"/>
      <c r="BVC94" s="3"/>
      <c r="BVD94" s="3"/>
      <c r="BVE94" s="3"/>
      <c r="BVF94" s="3"/>
      <c r="BVG94" s="3"/>
      <c r="BVH94" s="3"/>
      <c r="BVI94" s="3"/>
      <c r="BVJ94" s="3"/>
      <c r="BVK94" s="3"/>
      <c r="BVL94" s="3"/>
      <c r="BVM94" s="3"/>
      <c r="BVN94" s="3"/>
      <c r="BVO94" s="3"/>
      <c r="BVP94" s="3"/>
      <c r="BVQ94" s="3"/>
      <c r="BVR94" s="3"/>
      <c r="BVS94" s="3"/>
      <c r="BVT94" s="3"/>
      <c r="BVU94" s="3"/>
      <c r="BVV94" s="3"/>
      <c r="BVW94" s="3"/>
      <c r="BVX94" s="3"/>
      <c r="BVY94" s="3"/>
      <c r="BVZ94" s="3"/>
      <c r="BWA94" s="3"/>
      <c r="BWB94" s="3"/>
      <c r="BWC94" s="3"/>
      <c r="BWD94" s="3"/>
      <c r="BWE94" s="3"/>
      <c r="BWF94" s="3"/>
      <c r="BWG94" s="3"/>
      <c r="BWH94" s="3"/>
      <c r="BWI94" s="3"/>
      <c r="BWJ94" s="3"/>
      <c r="BWK94" s="3"/>
      <c r="BWL94" s="3"/>
      <c r="BWM94" s="3"/>
      <c r="BWN94" s="3"/>
      <c r="BWO94" s="3"/>
      <c r="BWP94" s="3"/>
      <c r="BWQ94" s="3"/>
      <c r="BWR94" s="3"/>
      <c r="BWS94" s="3"/>
      <c r="BWT94" s="3"/>
      <c r="BWU94" s="3"/>
      <c r="BWV94" s="3"/>
      <c r="BWW94" s="3"/>
      <c r="BWX94" s="3"/>
      <c r="BWY94" s="3"/>
      <c r="BWZ94" s="3"/>
      <c r="BXA94" s="3"/>
      <c r="BXB94" s="3"/>
      <c r="BXC94" s="3"/>
      <c r="BXD94" s="3"/>
      <c r="BXE94" s="3"/>
      <c r="BXF94" s="3"/>
      <c r="BXG94" s="3"/>
      <c r="BXH94" s="3"/>
      <c r="BXI94" s="3"/>
      <c r="BXJ94" s="3"/>
      <c r="BXK94" s="3"/>
      <c r="BXL94" s="3"/>
      <c r="BXM94" s="3"/>
      <c r="BXN94" s="3"/>
      <c r="BXO94" s="3"/>
      <c r="BXP94" s="3"/>
      <c r="BXQ94" s="3"/>
      <c r="BXR94" s="3"/>
      <c r="BXS94" s="3"/>
      <c r="BXT94" s="3"/>
      <c r="BXU94" s="3"/>
      <c r="BXV94" s="3"/>
      <c r="BXW94" s="3"/>
      <c r="BXX94" s="3"/>
      <c r="BXY94" s="3"/>
      <c r="BXZ94" s="3"/>
      <c r="BYA94" s="3"/>
      <c r="BYB94" s="3"/>
      <c r="BYC94" s="3"/>
      <c r="BYD94" s="3"/>
      <c r="BYE94" s="3"/>
      <c r="BYF94" s="3"/>
      <c r="BYG94" s="3"/>
      <c r="BYH94" s="3"/>
      <c r="BYI94" s="3"/>
      <c r="BYJ94" s="3"/>
      <c r="BYK94" s="3"/>
      <c r="BYL94" s="3"/>
      <c r="BYM94" s="3"/>
      <c r="BYN94" s="3"/>
      <c r="BYO94" s="3"/>
      <c r="BYP94" s="3"/>
      <c r="BYQ94" s="3"/>
      <c r="BYR94" s="3"/>
      <c r="BYS94" s="3"/>
      <c r="BYT94" s="3"/>
      <c r="BYU94" s="3"/>
      <c r="BYV94" s="3"/>
      <c r="BYW94" s="3"/>
      <c r="BYX94" s="3"/>
      <c r="BYY94" s="3"/>
      <c r="BYZ94" s="3"/>
      <c r="BZA94" s="3"/>
      <c r="BZB94" s="3"/>
      <c r="BZC94" s="3"/>
      <c r="BZD94" s="3"/>
      <c r="BZE94" s="3"/>
      <c r="BZF94" s="3"/>
      <c r="BZG94" s="3"/>
      <c r="BZH94" s="3"/>
      <c r="BZI94" s="3"/>
      <c r="BZJ94" s="3"/>
      <c r="BZK94" s="3"/>
      <c r="BZL94" s="3"/>
      <c r="BZM94" s="3"/>
      <c r="BZN94" s="3"/>
      <c r="BZO94" s="3"/>
      <c r="BZP94" s="3"/>
      <c r="BZQ94" s="3"/>
      <c r="BZR94" s="3"/>
      <c r="BZS94" s="3"/>
      <c r="BZT94" s="3"/>
      <c r="BZU94" s="3"/>
      <c r="BZV94" s="3"/>
      <c r="BZW94" s="3"/>
      <c r="BZX94" s="3"/>
      <c r="BZY94" s="3"/>
      <c r="BZZ94" s="3"/>
      <c r="CAA94" s="3"/>
      <c r="CAB94" s="3"/>
      <c r="CAC94" s="3"/>
      <c r="CAD94" s="3"/>
      <c r="CAE94" s="3"/>
      <c r="CAF94" s="3"/>
      <c r="CAG94" s="3"/>
      <c r="CAH94" s="3"/>
      <c r="CAI94" s="3"/>
      <c r="CAJ94" s="3"/>
      <c r="CAK94" s="3"/>
      <c r="CAL94" s="3"/>
      <c r="CAM94" s="3"/>
      <c r="CAN94" s="3"/>
      <c r="CAO94" s="3"/>
      <c r="CAP94" s="3"/>
      <c r="CAQ94" s="3"/>
      <c r="CAR94" s="3"/>
      <c r="CAS94" s="3"/>
      <c r="CAT94" s="3"/>
      <c r="CAU94" s="3"/>
      <c r="CAV94" s="3"/>
      <c r="CAW94" s="3"/>
      <c r="CAX94" s="3"/>
      <c r="CAY94" s="3"/>
      <c r="CAZ94" s="3"/>
      <c r="CBA94" s="3"/>
      <c r="CBB94" s="3"/>
      <c r="CBC94" s="3"/>
      <c r="CBD94" s="3"/>
      <c r="CBE94" s="3"/>
      <c r="CBF94" s="3"/>
      <c r="CBG94" s="3"/>
      <c r="CBH94" s="3"/>
      <c r="CBI94" s="3"/>
      <c r="CBJ94" s="3"/>
      <c r="CBK94" s="3"/>
      <c r="CBL94" s="3"/>
      <c r="CBM94" s="3"/>
      <c r="CBN94" s="3"/>
      <c r="CBO94" s="3"/>
      <c r="CBP94" s="3"/>
      <c r="CBQ94" s="3"/>
      <c r="CBR94" s="3"/>
      <c r="CBS94" s="3"/>
      <c r="CBT94" s="3"/>
      <c r="CBU94" s="3"/>
      <c r="CBV94" s="3"/>
      <c r="CBW94" s="3"/>
      <c r="CBX94" s="3"/>
      <c r="CBY94" s="3"/>
      <c r="CBZ94" s="3"/>
      <c r="CCA94" s="3"/>
      <c r="CCB94" s="3"/>
      <c r="CCC94" s="3"/>
      <c r="CCD94" s="3"/>
      <c r="CCE94" s="3"/>
      <c r="CCF94" s="3"/>
      <c r="CCG94" s="3"/>
      <c r="CCH94" s="3"/>
      <c r="CCI94" s="3"/>
      <c r="CCJ94" s="3"/>
      <c r="CCK94" s="3"/>
      <c r="CCL94" s="3"/>
      <c r="CCM94" s="3"/>
      <c r="CCN94" s="3"/>
      <c r="CCO94" s="3"/>
      <c r="CCP94" s="3"/>
      <c r="CCQ94" s="3"/>
      <c r="CCR94" s="3"/>
      <c r="CCS94" s="3"/>
      <c r="CCT94" s="3"/>
      <c r="CCU94" s="3"/>
      <c r="CCV94" s="3"/>
      <c r="CCW94" s="3"/>
      <c r="CCX94" s="3"/>
      <c r="CCY94" s="3"/>
      <c r="CCZ94" s="3"/>
      <c r="CDA94" s="3"/>
      <c r="CDB94" s="3"/>
      <c r="CDC94" s="3"/>
      <c r="CDD94" s="3"/>
      <c r="CDE94" s="3"/>
      <c r="CDF94" s="3"/>
      <c r="CDG94" s="3"/>
      <c r="CDH94" s="3"/>
      <c r="CDI94" s="3"/>
      <c r="CDJ94" s="3"/>
      <c r="CDK94" s="3"/>
      <c r="CDL94" s="3"/>
      <c r="CDM94" s="3"/>
      <c r="CDN94" s="3"/>
      <c r="CDO94" s="3"/>
      <c r="CDP94" s="3"/>
      <c r="CDQ94" s="3"/>
      <c r="CDR94" s="3"/>
      <c r="CDS94" s="3"/>
      <c r="CDT94" s="3"/>
      <c r="CDU94" s="3"/>
      <c r="CDV94" s="3"/>
      <c r="CDW94" s="3"/>
      <c r="CDX94" s="3"/>
      <c r="CDY94" s="3"/>
      <c r="CDZ94" s="3"/>
      <c r="CEA94" s="3"/>
      <c r="CEB94" s="3"/>
      <c r="CEC94" s="3"/>
      <c r="CED94" s="3"/>
      <c r="CEE94" s="3"/>
      <c r="CEF94" s="3"/>
      <c r="CEG94" s="3"/>
      <c r="CEH94" s="3"/>
      <c r="CEI94" s="3"/>
      <c r="CEJ94" s="3"/>
      <c r="CEK94" s="3"/>
      <c r="CEL94" s="3"/>
      <c r="CEM94" s="3"/>
      <c r="CEN94" s="3"/>
      <c r="CEO94" s="3"/>
      <c r="CEP94" s="3"/>
      <c r="CEQ94" s="3"/>
      <c r="CER94" s="3"/>
      <c r="CES94" s="3"/>
      <c r="CET94" s="3"/>
      <c r="CEU94" s="3"/>
      <c r="CEV94" s="3"/>
      <c r="CEW94" s="3"/>
      <c r="CEX94" s="3"/>
      <c r="CEY94" s="3"/>
      <c r="CEZ94" s="3"/>
      <c r="CFA94" s="3"/>
      <c r="CFB94" s="3"/>
      <c r="CFC94" s="3"/>
      <c r="CFD94" s="3"/>
      <c r="CFE94" s="3"/>
      <c r="CFF94" s="3"/>
      <c r="CFG94" s="3"/>
      <c r="CFH94" s="3"/>
      <c r="CFI94" s="3"/>
      <c r="CFJ94" s="3"/>
      <c r="CFK94" s="3"/>
      <c r="CFL94" s="3"/>
      <c r="CFM94" s="3"/>
      <c r="CFN94" s="3"/>
      <c r="CFO94" s="3"/>
      <c r="CFP94" s="3"/>
      <c r="CFQ94" s="3"/>
      <c r="CFR94" s="3"/>
      <c r="CFS94" s="3"/>
      <c r="CFT94" s="3"/>
      <c r="CFU94" s="3"/>
      <c r="CFV94" s="3"/>
      <c r="CFW94" s="3"/>
      <c r="CFX94" s="3"/>
      <c r="CFY94" s="3"/>
      <c r="CFZ94" s="3"/>
      <c r="CGA94" s="3"/>
      <c r="CGB94" s="3"/>
      <c r="CGC94" s="3"/>
      <c r="CGD94" s="3"/>
      <c r="CGE94" s="3"/>
      <c r="CGF94" s="3"/>
      <c r="CGG94" s="3"/>
      <c r="CGH94" s="3"/>
      <c r="CGI94" s="3"/>
      <c r="CGJ94" s="3"/>
      <c r="CGK94" s="3"/>
      <c r="CGL94" s="3"/>
      <c r="CGM94" s="3"/>
      <c r="CGN94" s="3"/>
      <c r="CGO94" s="3"/>
      <c r="CGP94" s="3"/>
      <c r="CGQ94" s="3"/>
      <c r="CGR94" s="3"/>
      <c r="CGS94" s="3"/>
      <c r="CGT94" s="3"/>
      <c r="CGU94" s="3"/>
      <c r="CGV94" s="3"/>
      <c r="CGW94" s="3"/>
      <c r="CGX94" s="3"/>
      <c r="CGY94" s="3"/>
      <c r="CGZ94" s="3"/>
      <c r="CHA94" s="3"/>
      <c r="CHB94" s="3"/>
      <c r="CHC94" s="3"/>
      <c r="CHD94" s="3"/>
      <c r="CHE94" s="3"/>
      <c r="CHF94" s="3"/>
      <c r="CHG94" s="3"/>
      <c r="CHH94" s="3"/>
      <c r="CHI94" s="3"/>
      <c r="CHJ94" s="3"/>
      <c r="CHK94" s="3"/>
      <c r="CHL94" s="3"/>
      <c r="CHM94" s="3"/>
      <c r="CHN94" s="3"/>
      <c r="CHO94" s="3"/>
      <c r="CHP94" s="3"/>
      <c r="CHQ94" s="3"/>
      <c r="CHR94" s="3"/>
      <c r="CHS94" s="3"/>
      <c r="CHT94" s="3"/>
      <c r="CHU94" s="3"/>
      <c r="CHV94" s="3"/>
      <c r="CHW94" s="3"/>
      <c r="CHX94" s="3"/>
      <c r="CHY94" s="3"/>
      <c r="CHZ94" s="3"/>
      <c r="CIA94" s="3"/>
      <c r="CIB94" s="3"/>
      <c r="CIC94" s="3"/>
      <c r="CID94" s="3"/>
      <c r="CIE94" s="3"/>
      <c r="CIF94" s="3"/>
      <c r="CIG94" s="3"/>
      <c r="CIH94" s="3"/>
      <c r="CII94" s="3"/>
      <c r="CIJ94" s="3"/>
      <c r="CIK94" s="3"/>
      <c r="CIL94" s="3"/>
      <c r="CIM94" s="3"/>
      <c r="CIN94" s="3"/>
      <c r="CIO94" s="3"/>
      <c r="CIP94" s="3"/>
      <c r="CIQ94" s="3"/>
      <c r="CIR94" s="3"/>
      <c r="CIS94" s="3"/>
      <c r="CIT94" s="3"/>
      <c r="CIU94" s="3"/>
      <c r="CIV94" s="3"/>
      <c r="CIW94" s="3"/>
      <c r="CIX94" s="3"/>
      <c r="CIY94" s="3"/>
      <c r="CIZ94" s="3"/>
      <c r="CJA94" s="3"/>
      <c r="CJB94" s="3"/>
      <c r="CJC94" s="3"/>
      <c r="CJD94" s="3"/>
      <c r="CJE94" s="3"/>
      <c r="CJF94" s="3"/>
      <c r="CJG94" s="3"/>
      <c r="CJH94" s="3"/>
      <c r="CJI94" s="3"/>
      <c r="CJJ94" s="3"/>
      <c r="CJK94" s="3"/>
      <c r="CJL94" s="3"/>
      <c r="CJM94" s="3"/>
      <c r="CJN94" s="3"/>
      <c r="CJO94" s="3"/>
      <c r="CJP94" s="3"/>
      <c r="CJQ94" s="3"/>
      <c r="CJR94" s="3"/>
      <c r="CJS94" s="3"/>
      <c r="CJT94" s="3"/>
      <c r="CJU94" s="3"/>
      <c r="CJV94" s="3"/>
      <c r="CJW94" s="3"/>
      <c r="CJX94" s="3"/>
      <c r="CJY94" s="3"/>
      <c r="CJZ94" s="3"/>
      <c r="CKA94" s="3"/>
      <c r="CKB94" s="3"/>
      <c r="CKC94" s="3"/>
      <c r="CKD94" s="3"/>
      <c r="CKE94" s="3"/>
      <c r="CKF94" s="3"/>
      <c r="CKG94" s="3"/>
      <c r="CKH94" s="3"/>
      <c r="CKI94" s="3"/>
      <c r="CKJ94" s="3"/>
      <c r="CKK94" s="3"/>
      <c r="CKL94" s="3"/>
      <c r="CKM94" s="3"/>
      <c r="CKN94" s="3"/>
      <c r="CKO94" s="3"/>
      <c r="CKP94" s="3"/>
      <c r="CKQ94" s="3"/>
      <c r="CKR94" s="3"/>
      <c r="CKS94" s="3"/>
      <c r="CKT94" s="3"/>
      <c r="CKU94" s="3"/>
      <c r="CKV94" s="3"/>
      <c r="CKW94" s="3"/>
      <c r="CKX94" s="3"/>
      <c r="CKY94" s="3"/>
      <c r="CKZ94" s="3"/>
      <c r="CLA94" s="3"/>
      <c r="CLB94" s="3"/>
      <c r="CLC94" s="3"/>
      <c r="CLD94" s="3"/>
      <c r="CLE94" s="3"/>
      <c r="CLF94" s="3"/>
      <c r="CLG94" s="3"/>
      <c r="CLH94" s="3"/>
      <c r="CLI94" s="3"/>
      <c r="CLJ94" s="3"/>
      <c r="CLK94" s="3"/>
      <c r="CLL94" s="3"/>
      <c r="CLM94" s="3"/>
      <c r="CLN94" s="3"/>
      <c r="CLO94" s="3"/>
      <c r="CLP94" s="3"/>
      <c r="CLQ94" s="3"/>
      <c r="CLR94" s="3"/>
      <c r="CLS94" s="3"/>
      <c r="CLT94" s="3"/>
      <c r="CLU94" s="3"/>
      <c r="CLV94" s="3"/>
      <c r="CLW94" s="3"/>
      <c r="CLX94" s="3"/>
      <c r="CLY94" s="3"/>
      <c r="CLZ94" s="3"/>
      <c r="CMA94" s="3"/>
      <c r="CMB94" s="3"/>
      <c r="CMC94" s="3"/>
      <c r="CMD94" s="3"/>
      <c r="CME94" s="3"/>
      <c r="CMF94" s="3"/>
      <c r="CMG94" s="3"/>
      <c r="CMH94" s="3"/>
      <c r="CMI94" s="3"/>
      <c r="CMJ94" s="3"/>
      <c r="CMK94" s="3"/>
      <c r="CML94" s="3"/>
      <c r="CMM94" s="3"/>
      <c r="CMN94" s="3"/>
      <c r="CMO94" s="3"/>
      <c r="CMP94" s="3"/>
      <c r="CMQ94" s="3"/>
      <c r="CMR94" s="3"/>
      <c r="CMS94" s="3"/>
      <c r="CMT94" s="3"/>
      <c r="CMU94" s="3"/>
      <c r="CMV94" s="3"/>
      <c r="CMW94" s="3"/>
      <c r="CMX94" s="3"/>
      <c r="CMY94" s="3"/>
      <c r="CMZ94" s="3"/>
      <c r="CNA94" s="3"/>
      <c r="CNB94" s="3"/>
      <c r="CNC94" s="3"/>
      <c r="CND94" s="3"/>
      <c r="CNE94" s="3"/>
      <c r="CNF94" s="3"/>
      <c r="CNG94" s="3"/>
      <c r="CNH94" s="3"/>
      <c r="CNI94" s="3"/>
      <c r="CNJ94" s="3"/>
      <c r="CNK94" s="3"/>
      <c r="CNL94" s="3"/>
      <c r="CNM94" s="3"/>
      <c r="CNN94" s="3"/>
      <c r="CNO94" s="3"/>
      <c r="CNP94" s="3"/>
      <c r="CNQ94" s="3"/>
      <c r="CNR94" s="3"/>
      <c r="CNS94" s="3"/>
      <c r="CNT94" s="3"/>
      <c r="CNU94" s="3"/>
      <c r="CNV94" s="3"/>
      <c r="CNW94" s="3"/>
      <c r="CNX94" s="3"/>
      <c r="CNY94" s="3"/>
      <c r="CNZ94" s="3"/>
      <c r="COA94" s="3"/>
      <c r="COB94" s="3"/>
      <c r="COC94" s="3"/>
      <c r="COD94" s="3"/>
      <c r="COE94" s="3"/>
      <c r="COF94" s="3"/>
      <c r="COG94" s="3"/>
      <c r="COH94" s="3"/>
      <c r="COI94" s="3"/>
      <c r="COJ94" s="3"/>
      <c r="COK94" s="3"/>
      <c r="COL94" s="3"/>
      <c r="COM94" s="3"/>
      <c r="CON94" s="3"/>
      <c r="COO94" s="3"/>
      <c r="COP94" s="3"/>
      <c r="COQ94" s="3"/>
      <c r="COR94" s="3"/>
      <c r="COS94" s="3"/>
      <c r="COT94" s="3"/>
      <c r="COU94" s="3"/>
      <c r="COV94" s="3"/>
      <c r="COW94" s="3"/>
      <c r="COX94" s="3"/>
      <c r="COY94" s="3"/>
      <c r="COZ94" s="3"/>
      <c r="CPA94" s="3"/>
      <c r="CPB94" s="3"/>
      <c r="CPC94" s="3"/>
      <c r="CPD94" s="3"/>
      <c r="CPE94" s="3"/>
      <c r="CPF94" s="3"/>
      <c r="CPG94" s="3"/>
      <c r="CPH94" s="3"/>
      <c r="CPI94" s="3"/>
      <c r="CPJ94" s="3"/>
      <c r="CPK94" s="3"/>
      <c r="CPL94" s="3"/>
      <c r="CPM94" s="3"/>
      <c r="CPN94" s="3"/>
      <c r="CPO94" s="3"/>
      <c r="CPP94" s="3"/>
      <c r="CPQ94" s="3"/>
      <c r="CPR94" s="3"/>
      <c r="CPS94" s="3"/>
      <c r="CPT94" s="3"/>
      <c r="CPU94" s="3"/>
      <c r="CPV94" s="3"/>
      <c r="CPW94" s="3"/>
      <c r="CPX94" s="3"/>
      <c r="CPY94" s="3"/>
      <c r="CPZ94" s="3"/>
      <c r="CQA94" s="3"/>
      <c r="CQB94" s="3"/>
      <c r="CQC94" s="3"/>
      <c r="CQD94" s="3"/>
      <c r="CQE94" s="3"/>
      <c r="CQF94" s="3"/>
      <c r="CQG94" s="3"/>
      <c r="CQH94" s="3"/>
      <c r="CQI94" s="3"/>
      <c r="CQJ94" s="3"/>
      <c r="CQK94" s="3"/>
      <c r="CQL94" s="3"/>
      <c r="CQM94" s="3"/>
      <c r="CQN94" s="3"/>
      <c r="CQO94" s="3"/>
      <c r="CQP94" s="3"/>
      <c r="CQQ94" s="3"/>
      <c r="CQR94" s="3"/>
      <c r="CQS94" s="3"/>
      <c r="CQT94" s="3"/>
      <c r="CQU94" s="3"/>
      <c r="CQV94" s="3"/>
      <c r="CQW94" s="3"/>
      <c r="CQX94" s="3"/>
      <c r="CQY94" s="3"/>
      <c r="CQZ94" s="3"/>
      <c r="CRA94" s="3"/>
      <c r="CRB94" s="3"/>
      <c r="CRC94" s="3"/>
      <c r="CRD94" s="3"/>
      <c r="CRE94" s="3"/>
      <c r="CRF94" s="3"/>
      <c r="CRG94" s="3"/>
      <c r="CRH94" s="3"/>
      <c r="CRI94" s="3"/>
      <c r="CRJ94" s="3"/>
      <c r="CRK94" s="3"/>
      <c r="CRL94" s="3"/>
      <c r="CRM94" s="3"/>
      <c r="CRN94" s="3"/>
      <c r="CRO94" s="3"/>
      <c r="CRP94" s="3"/>
      <c r="CRQ94" s="3"/>
      <c r="CRR94" s="3"/>
      <c r="CRS94" s="3"/>
      <c r="CRT94" s="3"/>
      <c r="CRU94" s="3"/>
      <c r="CRV94" s="3"/>
      <c r="CRW94" s="3"/>
      <c r="CRX94" s="3"/>
      <c r="CRY94" s="3"/>
      <c r="CRZ94" s="3"/>
      <c r="CSA94" s="3"/>
      <c r="CSB94" s="3"/>
      <c r="CSC94" s="3"/>
      <c r="CSD94" s="3"/>
      <c r="CSE94" s="3"/>
      <c r="CSF94" s="3"/>
      <c r="CSG94" s="3"/>
      <c r="CSH94" s="3"/>
      <c r="CSI94" s="3"/>
      <c r="CSJ94" s="3"/>
      <c r="CSK94" s="3"/>
      <c r="CSL94" s="3"/>
      <c r="CSM94" s="3"/>
      <c r="CSN94" s="3"/>
      <c r="CSO94" s="3"/>
      <c r="CSP94" s="3"/>
      <c r="CSQ94" s="3"/>
      <c r="CSR94" s="3"/>
      <c r="CSS94" s="3"/>
      <c r="CST94" s="3"/>
      <c r="CSU94" s="3"/>
      <c r="CSV94" s="3"/>
      <c r="CSW94" s="3"/>
      <c r="CSX94" s="3"/>
      <c r="CSY94" s="3"/>
      <c r="CSZ94" s="3"/>
      <c r="CTA94" s="3"/>
      <c r="CTB94" s="3"/>
      <c r="CTC94" s="3"/>
      <c r="CTD94" s="3"/>
      <c r="CTE94" s="3"/>
      <c r="CTF94" s="3"/>
      <c r="CTG94" s="3"/>
      <c r="CTH94" s="3"/>
      <c r="CTI94" s="3"/>
      <c r="CTJ94" s="3"/>
      <c r="CTK94" s="3"/>
      <c r="CTL94" s="3"/>
      <c r="CTM94" s="3"/>
      <c r="CTN94" s="3"/>
      <c r="CTO94" s="3"/>
      <c r="CTP94" s="3"/>
      <c r="CTQ94" s="3"/>
      <c r="CTR94" s="3"/>
      <c r="CTS94" s="3"/>
      <c r="CTT94" s="3"/>
      <c r="CTU94" s="3"/>
      <c r="CTV94" s="3"/>
      <c r="CTW94" s="3"/>
      <c r="CTX94" s="3"/>
      <c r="CTY94" s="3"/>
      <c r="CTZ94" s="3"/>
      <c r="CUA94" s="3"/>
    </row>
    <row r="95" spans="1:2575" s="1" customFormat="1" ht="15" customHeight="1">
      <c r="A95" s="443"/>
      <c r="B95" s="463"/>
      <c r="C95" s="519"/>
      <c r="D95" s="30"/>
      <c r="E95" s="30"/>
      <c r="F95" s="30"/>
      <c r="G95" s="30"/>
      <c r="H95" s="30"/>
      <c r="I95" s="30"/>
      <c r="J95" s="88"/>
      <c r="K95" s="127"/>
      <c r="L95" s="213"/>
      <c r="M95" s="213"/>
      <c r="N95" s="550"/>
      <c r="O95" s="209"/>
      <c r="P95" s="86"/>
      <c r="Q95" s="125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  <c r="AMJ95" s="3"/>
      <c r="AMK95" s="3"/>
      <c r="AML95" s="3"/>
      <c r="AMM95" s="3"/>
      <c r="AMN95" s="3"/>
      <c r="AMO95" s="3"/>
      <c r="AMP95" s="3"/>
      <c r="AMQ95" s="3"/>
      <c r="AMR95" s="3"/>
      <c r="AMS95" s="3"/>
      <c r="AMT95" s="3"/>
      <c r="AMU95" s="3"/>
      <c r="AMV95" s="3"/>
      <c r="AMW95" s="3"/>
      <c r="AMX95" s="3"/>
      <c r="AMY95" s="3"/>
      <c r="AMZ95" s="3"/>
      <c r="ANA95" s="3"/>
      <c r="ANB95" s="3"/>
      <c r="ANC95" s="3"/>
      <c r="AND95" s="3"/>
      <c r="ANE95" s="3"/>
      <c r="ANF95" s="3"/>
      <c r="ANG95" s="3"/>
      <c r="ANH95" s="3"/>
      <c r="ANI95" s="3"/>
      <c r="ANJ95" s="3"/>
      <c r="ANK95" s="3"/>
      <c r="ANL95" s="3"/>
      <c r="ANM95" s="3"/>
      <c r="ANN95" s="3"/>
      <c r="ANO95" s="3"/>
      <c r="ANP95" s="3"/>
      <c r="ANQ95" s="3"/>
      <c r="ANR95" s="3"/>
      <c r="ANS95" s="3"/>
      <c r="ANT95" s="3"/>
      <c r="ANU95" s="3"/>
      <c r="ANV95" s="3"/>
      <c r="ANW95" s="3"/>
      <c r="ANX95" s="3"/>
      <c r="ANY95" s="3"/>
      <c r="ANZ95" s="3"/>
      <c r="AOA95" s="3"/>
      <c r="AOB95" s="3"/>
      <c r="AOC95" s="3"/>
      <c r="AOD95" s="3"/>
      <c r="AOE95" s="3"/>
      <c r="AOF95" s="3"/>
      <c r="AOG95" s="3"/>
      <c r="AOH95" s="3"/>
      <c r="AOI95" s="3"/>
      <c r="AOJ95" s="3"/>
      <c r="AOK95" s="3"/>
      <c r="AOL95" s="3"/>
      <c r="AOM95" s="3"/>
      <c r="AON95" s="3"/>
      <c r="AOO95" s="3"/>
      <c r="AOP95" s="3"/>
      <c r="AOQ95" s="3"/>
      <c r="AOR95" s="3"/>
      <c r="AOS95" s="3"/>
      <c r="AOT95" s="3"/>
      <c r="AOU95" s="3"/>
      <c r="AOV95" s="3"/>
      <c r="AOW95" s="3"/>
      <c r="AOX95" s="3"/>
      <c r="AOY95" s="3"/>
      <c r="AOZ95" s="3"/>
      <c r="APA95" s="3"/>
      <c r="APB95" s="3"/>
      <c r="APC95" s="3"/>
      <c r="APD95" s="3"/>
      <c r="APE95" s="3"/>
      <c r="APF95" s="3"/>
      <c r="APG95" s="3"/>
      <c r="APH95" s="3"/>
      <c r="API95" s="3"/>
      <c r="APJ95" s="3"/>
      <c r="APK95" s="3"/>
      <c r="APL95" s="3"/>
      <c r="APM95" s="3"/>
      <c r="APN95" s="3"/>
      <c r="APO95" s="3"/>
      <c r="APP95" s="3"/>
      <c r="APQ95" s="3"/>
      <c r="APR95" s="3"/>
      <c r="APS95" s="3"/>
      <c r="APT95" s="3"/>
      <c r="APU95" s="3"/>
      <c r="APV95" s="3"/>
      <c r="APW95" s="3"/>
      <c r="APX95" s="3"/>
      <c r="APY95" s="3"/>
      <c r="APZ95" s="3"/>
      <c r="AQA95" s="3"/>
      <c r="AQB95" s="3"/>
      <c r="AQC95" s="3"/>
      <c r="AQD95" s="3"/>
      <c r="AQE95" s="3"/>
      <c r="AQF95" s="3"/>
      <c r="AQG95" s="3"/>
      <c r="AQH95" s="3"/>
      <c r="AQI95" s="3"/>
      <c r="AQJ95" s="3"/>
      <c r="AQK95" s="3"/>
      <c r="AQL95" s="3"/>
      <c r="AQM95" s="3"/>
      <c r="AQN95" s="3"/>
      <c r="AQO95" s="3"/>
      <c r="AQP95" s="3"/>
      <c r="AQQ95" s="3"/>
      <c r="AQR95" s="3"/>
      <c r="AQS95" s="3"/>
      <c r="AQT95" s="3"/>
      <c r="AQU95" s="3"/>
      <c r="AQV95" s="3"/>
      <c r="AQW95" s="3"/>
      <c r="AQX95" s="3"/>
      <c r="AQY95" s="3"/>
      <c r="AQZ95" s="3"/>
      <c r="ARA95" s="3"/>
      <c r="ARB95" s="3"/>
      <c r="ARC95" s="3"/>
      <c r="ARD95" s="3"/>
      <c r="ARE95" s="3"/>
      <c r="ARF95" s="3"/>
      <c r="ARG95" s="3"/>
      <c r="ARH95" s="3"/>
      <c r="ARI95" s="3"/>
      <c r="ARJ95" s="3"/>
      <c r="ARK95" s="3"/>
      <c r="ARL95" s="3"/>
      <c r="ARM95" s="3"/>
      <c r="ARN95" s="3"/>
      <c r="ARO95" s="3"/>
      <c r="ARP95" s="3"/>
      <c r="ARQ95" s="3"/>
      <c r="ARR95" s="3"/>
      <c r="ARS95" s="3"/>
      <c r="ART95" s="3"/>
      <c r="ARU95" s="3"/>
      <c r="ARV95" s="3"/>
      <c r="ARW95" s="3"/>
      <c r="ARX95" s="3"/>
      <c r="ARY95" s="3"/>
      <c r="ARZ95" s="3"/>
      <c r="ASA95" s="3"/>
      <c r="ASB95" s="3"/>
      <c r="ASC95" s="3"/>
      <c r="ASD95" s="3"/>
      <c r="ASE95" s="3"/>
      <c r="ASF95" s="3"/>
      <c r="ASG95" s="3"/>
      <c r="ASH95" s="3"/>
      <c r="ASI95" s="3"/>
      <c r="ASJ95" s="3"/>
      <c r="ASK95" s="3"/>
      <c r="ASL95" s="3"/>
      <c r="ASM95" s="3"/>
      <c r="ASN95" s="3"/>
      <c r="ASO95" s="3"/>
      <c r="ASP95" s="3"/>
      <c r="ASQ95" s="3"/>
      <c r="ASR95" s="3"/>
      <c r="ASS95" s="3"/>
      <c r="AST95" s="3"/>
      <c r="ASU95" s="3"/>
      <c r="ASV95" s="3"/>
      <c r="ASW95" s="3"/>
      <c r="ASX95" s="3"/>
      <c r="ASY95" s="3"/>
      <c r="ASZ95" s="3"/>
      <c r="ATA95" s="3"/>
      <c r="ATB95" s="3"/>
      <c r="ATC95" s="3"/>
      <c r="ATD95" s="3"/>
      <c r="ATE95" s="3"/>
      <c r="ATF95" s="3"/>
      <c r="ATG95" s="3"/>
      <c r="ATH95" s="3"/>
      <c r="ATI95" s="3"/>
      <c r="ATJ95" s="3"/>
      <c r="ATK95" s="3"/>
      <c r="ATL95" s="3"/>
      <c r="ATM95" s="3"/>
      <c r="ATN95" s="3"/>
      <c r="ATO95" s="3"/>
      <c r="ATP95" s="3"/>
      <c r="ATQ95" s="3"/>
      <c r="ATR95" s="3"/>
      <c r="ATS95" s="3"/>
      <c r="ATT95" s="3"/>
      <c r="ATU95" s="3"/>
      <c r="ATV95" s="3"/>
      <c r="ATW95" s="3"/>
      <c r="ATX95" s="3"/>
      <c r="ATY95" s="3"/>
      <c r="ATZ95" s="3"/>
      <c r="AUA95" s="3"/>
      <c r="AUB95" s="3"/>
      <c r="AUC95" s="3"/>
      <c r="AUD95" s="3"/>
      <c r="AUE95" s="3"/>
      <c r="AUF95" s="3"/>
      <c r="AUG95" s="3"/>
      <c r="AUH95" s="3"/>
      <c r="AUI95" s="3"/>
      <c r="AUJ95" s="3"/>
      <c r="AUK95" s="3"/>
      <c r="AUL95" s="3"/>
      <c r="AUM95" s="3"/>
      <c r="AUN95" s="3"/>
      <c r="AUO95" s="3"/>
      <c r="AUP95" s="3"/>
      <c r="AUQ95" s="3"/>
      <c r="AUR95" s="3"/>
      <c r="AUS95" s="3"/>
      <c r="AUT95" s="3"/>
      <c r="AUU95" s="3"/>
      <c r="AUV95" s="3"/>
      <c r="AUW95" s="3"/>
      <c r="AUX95" s="3"/>
      <c r="AUY95" s="3"/>
      <c r="AUZ95" s="3"/>
      <c r="AVA95" s="3"/>
      <c r="AVB95" s="3"/>
      <c r="AVC95" s="3"/>
      <c r="AVD95" s="3"/>
      <c r="AVE95" s="3"/>
      <c r="AVF95" s="3"/>
      <c r="AVG95" s="3"/>
      <c r="AVH95" s="3"/>
      <c r="AVI95" s="3"/>
      <c r="AVJ95" s="3"/>
      <c r="AVK95" s="3"/>
      <c r="AVL95" s="3"/>
      <c r="AVM95" s="3"/>
      <c r="AVN95" s="3"/>
      <c r="AVO95" s="3"/>
      <c r="AVP95" s="3"/>
      <c r="AVQ95" s="3"/>
      <c r="AVR95" s="3"/>
      <c r="AVS95" s="3"/>
      <c r="AVT95" s="3"/>
      <c r="AVU95" s="3"/>
      <c r="AVV95" s="3"/>
      <c r="AVW95" s="3"/>
      <c r="AVX95" s="3"/>
      <c r="AVY95" s="3"/>
      <c r="AVZ95" s="3"/>
      <c r="AWA95" s="3"/>
      <c r="AWB95" s="3"/>
      <c r="AWC95" s="3"/>
      <c r="AWD95" s="3"/>
      <c r="AWE95" s="3"/>
      <c r="AWF95" s="3"/>
      <c r="AWG95" s="3"/>
      <c r="AWH95" s="3"/>
      <c r="AWI95" s="3"/>
      <c r="AWJ95" s="3"/>
      <c r="AWK95" s="3"/>
      <c r="AWL95" s="3"/>
      <c r="AWM95" s="3"/>
      <c r="AWN95" s="3"/>
      <c r="AWO95" s="3"/>
      <c r="AWP95" s="3"/>
      <c r="AWQ95" s="3"/>
      <c r="AWR95" s="3"/>
      <c r="AWS95" s="3"/>
      <c r="AWT95" s="3"/>
      <c r="AWU95" s="3"/>
      <c r="AWV95" s="3"/>
      <c r="AWW95" s="3"/>
      <c r="AWX95" s="3"/>
      <c r="AWY95" s="3"/>
      <c r="AWZ95" s="3"/>
      <c r="AXA95" s="3"/>
      <c r="AXB95" s="3"/>
      <c r="AXC95" s="3"/>
      <c r="AXD95" s="3"/>
      <c r="AXE95" s="3"/>
      <c r="AXF95" s="3"/>
      <c r="AXG95" s="3"/>
      <c r="AXH95" s="3"/>
      <c r="AXI95" s="3"/>
      <c r="AXJ95" s="3"/>
      <c r="AXK95" s="3"/>
      <c r="AXL95" s="3"/>
      <c r="AXM95" s="3"/>
      <c r="AXN95" s="3"/>
      <c r="AXO95" s="3"/>
      <c r="AXP95" s="3"/>
      <c r="AXQ95" s="3"/>
      <c r="AXR95" s="3"/>
      <c r="AXS95" s="3"/>
      <c r="AXT95" s="3"/>
      <c r="AXU95" s="3"/>
      <c r="AXV95" s="3"/>
      <c r="AXW95" s="3"/>
      <c r="AXX95" s="3"/>
      <c r="AXY95" s="3"/>
      <c r="AXZ95" s="3"/>
      <c r="AYA95" s="3"/>
      <c r="AYB95" s="3"/>
      <c r="AYC95" s="3"/>
      <c r="AYD95" s="3"/>
      <c r="AYE95" s="3"/>
      <c r="AYF95" s="3"/>
      <c r="AYG95" s="3"/>
      <c r="AYH95" s="3"/>
      <c r="AYI95" s="3"/>
      <c r="AYJ95" s="3"/>
      <c r="AYK95" s="3"/>
      <c r="AYL95" s="3"/>
      <c r="AYM95" s="3"/>
      <c r="AYN95" s="3"/>
      <c r="AYO95" s="3"/>
      <c r="AYP95" s="3"/>
      <c r="AYQ95" s="3"/>
      <c r="AYR95" s="3"/>
      <c r="AYS95" s="3"/>
      <c r="AYT95" s="3"/>
      <c r="AYU95" s="3"/>
      <c r="AYV95" s="3"/>
      <c r="AYW95" s="3"/>
      <c r="AYX95" s="3"/>
      <c r="AYY95" s="3"/>
      <c r="AYZ95" s="3"/>
      <c r="AZA95" s="3"/>
      <c r="AZB95" s="3"/>
      <c r="AZC95" s="3"/>
      <c r="AZD95" s="3"/>
      <c r="AZE95" s="3"/>
      <c r="AZF95" s="3"/>
      <c r="AZG95" s="3"/>
      <c r="AZH95" s="3"/>
      <c r="AZI95" s="3"/>
      <c r="AZJ95" s="3"/>
      <c r="AZK95" s="3"/>
      <c r="AZL95" s="3"/>
      <c r="AZM95" s="3"/>
      <c r="AZN95" s="3"/>
      <c r="AZO95" s="3"/>
      <c r="AZP95" s="3"/>
      <c r="AZQ95" s="3"/>
      <c r="AZR95" s="3"/>
      <c r="AZS95" s="3"/>
      <c r="AZT95" s="3"/>
      <c r="AZU95" s="3"/>
      <c r="AZV95" s="3"/>
      <c r="AZW95" s="3"/>
      <c r="AZX95" s="3"/>
      <c r="AZY95" s="3"/>
      <c r="AZZ95" s="3"/>
      <c r="BAA95" s="3"/>
      <c r="BAB95" s="3"/>
      <c r="BAC95" s="3"/>
      <c r="BAD95" s="3"/>
      <c r="BAE95" s="3"/>
      <c r="BAF95" s="3"/>
      <c r="BAG95" s="3"/>
      <c r="BAH95" s="3"/>
      <c r="BAI95" s="3"/>
      <c r="BAJ95" s="3"/>
      <c r="BAK95" s="3"/>
      <c r="BAL95" s="3"/>
      <c r="BAM95" s="3"/>
      <c r="BAN95" s="3"/>
      <c r="BAO95" s="3"/>
      <c r="BAP95" s="3"/>
      <c r="BAQ95" s="3"/>
      <c r="BAR95" s="3"/>
      <c r="BAS95" s="3"/>
      <c r="BAT95" s="3"/>
      <c r="BAU95" s="3"/>
      <c r="BAV95" s="3"/>
      <c r="BAW95" s="3"/>
      <c r="BAX95" s="3"/>
      <c r="BAY95" s="3"/>
      <c r="BAZ95" s="3"/>
      <c r="BBA95" s="3"/>
      <c r="BBB95" s="3"/>
      <c r="BBC95" s="3"/>
      <c r="BBD95" s="3"/>
      <c r="BBE95" s="3"/>
      <c r="BBF95" s="3"/>
      <c r="BBG95" s="3"/>
      <c r="BBH95" s="3"/>
      <c r="BBI95" s="3"/>
      <c r="BBJ95" s="3"/>
      <c r="BBK95" s="3"/>
      <c r="BBL95" s="3"/>
      <c r="BBM95" s="3"/>
      <c r="BBN95" s="3"/>
      <c r="BBO95" s="3"/>
      <c r="BBP95" s="3"/>
      <c r="BBQ95" s="3"/>
      <c r="BBR95" s="3"/>
      <c r="BBS95" s="3"/>
      <c r="BBT95" s="3"/>
      <c r="BBU95" s="3"/>
      <c r="BBV95" s="3"/>
      <c r="BBW95" s="3"/>
      <c r="BBX95" s="3"/>
      <c r="BBY95" s="3"/>
      <c r="BBZ95" s="3"/>
      <c r="BCA95" s="3"/>
      <c r="BCB95" s="3"/>
      <c r="BCC95" s="3"/>
      <c r="BCD95" s="3"/>
      <c r="BCE95" s="3"/>
      <c r="BCF95" s="3"/>
      <c r="BCG95" s="3"/>
      <c r="BCH95" s="3"/>
      <c r="BCI95" s="3"/>
      <c r="BCJ95" s="3"/>
      <c r="BCK95" s="3"/>
      <c r="BCL95" s="3"/>
      <c r="BCM95" s="3"/>
      <c r="BCN95" s="3"/>
      <c r="BCO95" s="3"/>
      <c r="BCP95" s="3"/>
      <c r="BCQ95" s="3"/>
      <c r="BCR95" s="3"/>
      <c r="BCS95" s="3"/>
      <c r="BCT95" s="3"/>
      <c r="BCU95" s="3"/>
      <c r="BCV95" s="3"/>
      <c r="BCW95" s="3"/>
      <c r="BCX95" s="3"/>
      <c r="BCY95" s="3"/>
      <c r="BCZ95" s="3"/>
      <c r="BDA95" s="3"/>
      <c r="BDB95" s="3"/>
      <c r="BDC95" s="3"/>
      <c r="BDD95" s="3"/>
      <c r="BDE95" s="3"/>
      <c r="BDF95" s="3"/>
      <c r="BDG95" s="3"/>
      <c r="BDH95" s="3"/>
      <c r="BDI95" s="3"/>
      <c r="BDJ95" s="3"/>
      <c r="BDK95" s="3"/>
      <c r="BDL95" s="3"/>
      <c r="BDM95" s="3"/>
      <c r="BDN95" s="3"/>
      <c r="BDO95" s="3"/>
      <c r="BDP95" s="3"/>
      <c r="BDQ95" s="3"/>
      <c r="BDR95" s="3"/>
      <c r="BDS95" s="3"/>
      <c r="BDT95" s="3"/>
      <c r="BDU95" s="3"/>
      <c r="BDV95" s="3"/>
      <c r="BDW95" s="3"/>
      <c r="BDX95" s="3"/>
      <c r="BDY95" s="3"/>
      <c r="BDZ95" s="3"/>
      <c r="BEA95" s="3"/>
      <c r="BEB95" s="3"/>
      <c r="BEC95" s="3"/>
      <c r="BED95" s="3"/>
      <c r="BEE95" s="3"/>
      <c r="BEF95" s="3"/>
      <c r="BEG95" s="3"/>
      <c r="BEH95" s="3"/>
      <c r="BEI95" s="3"/>
      <c r="BEJ95" s="3"/>
      <c r="BEK95" s="3"/>
      <c r="BEL95" s="3"/>
      <c r="BEM95" s="3"/>
      <c r="BEN95" s="3"/>
      <c r="BEO95" s="3"/>
      <c r="BEP95" s="3"/>
      <c r="BEQ95" s="3"/>
      <c r="BER95" s="3"/>
      <c r="BES95" s="3"/>
      <c r="BET95" s="3"/>
      <c r="BEU95" s="3"/>
      <c r="BEV95" s="3"/>
      <c r="BEW95" s="3"/>
      <c r="BEX95" s="3"/>
      <c r="BEY95" s="3"/>
      <c r="BEZ95" s="3"/>
      <c r="BFA95" s="3"/>
      <c r="BFB95" s="3"/>
      <c r="BFC95" s="3"/>
      <c r="BFD95" s="3"/>
      <c r="BFE95" s="3"/>
      <c r="BFF95" s="3"/>
      <c r="BFG95" s="3"/>
      <c r="BFH95" s="3"/>
      <c r="BFI95" s="3"/>
      <c r="BFJ95" s="3"/>
      <c r="BFK95" s="3"/>
      <c r="BFL95" s="3"/>
      <c r="BFM95" s="3"/>
      <c r="BFN95" s="3"/>
      <c r="BFO95" s="3"/>
      <c r="BFP95" s="3"/>
      <c r="BFQ95" s="3"/>
      <c r="BFR95" s="3"/>
      <c r="BFS95" s="3"/>
      <c r="BFT95" s="3"/>
      <c r="BFU95" s="3"/>
      <c r="BFV95" s="3"/>
      <c r="BFW95" s="3"/>
      <c r="BFX95" s="3"/>
      <c r="BFY95" s="3"/>
      <c r="BFZ95" s="3"/>
      <c r="BGA95" s="3"/>
      <c r="BGB95" s="3"/>
      <c r="BGC95" s="3"/>
      <c r="BGD95" s="3"/>
      <c r="BGE95" s="3"/>
      <c r="BGF95" s="3"/>
      <c r="BGG95" s="3"/>
      <c r="BGH95" s="3"/>
      <c r="BGI95" s="3"/>
      <c r="BGJ95" s="3"/>
      <c r="BGK95" s="3"/>
      <c r="BGL95" s="3"/>
      <c r="BGM95" s="3"/>
      <c r="BGN95" s="3"/>
      <c r="BGO95" s="3"/>
      <c r="BGP95" s="3"/>
      <c r="BGQ95" s="3"/>
      <c r="BGR95" s="3"/>
      <c r="BGS95" s="3"/>
      <c r="BGT95" s="3"/>
      <c r="BGU95" s="3"/>
      <c r="BGV95" s="3"/>
      <c r="BGW95" s="3"/>
      <c r="BGX95" s="3"/>
      <c r="BGY95" s="3"/>
      <c r="BGZ95" s="3"/>
      <c r="BHA95" s="3"/>
      <c r="BHB95" s="3"/>
      <c r="BHC95" s="3"/>
      <c r="BHD95" s="3"/>
      <c r="BHE95" s="3"/>
      <c r="BHF95" s="3"/>
      <c r="BHG95" s="3"/>
      <c r="BHH95" s="3"/>
      <c r="BHI95" s="3"/>
      <c r="BHJ95" s="3"/>
      <c r="BHK95" s="3"/>
      <c r="BHL95" s="3"/>
      <c r="BHM95" s="3"/>
      <c r="BHN95" s="3"/>
      <c r="BHO95" s="3"/>
      <c r="BHP95" s="3"/>
      <c r="BHQ95" s="3"/>
      <c r="BHR95" s="3"/>
      <c r="BHS95" s="3"/>
      <c r="BHT95" s="3"/>
      <c r="BHU95" s="3"/>
      <c r="BHV95" s="3"/>
      <c r="BHW95" s="3"/>
      <c r="BHX95" s="3"/>
      <c r="BHY95" s="3"/>
      <c r="BHZ95" s="3"/>
      <c r="BIA95" s="3"/>
      <c r="BIB95" s="3"/>
      <c r="BIC95" s="3"/>
      <c r="BID95" s="3"/>
      <c r="BIE95" s="3"/>
      <c r="BIF95" s="3"/>
      <c r="BIG95" s="3"/>
      <c r="BIH95" s="3"/>
      <c r="BII95" s="3"/>
      <c r="BIJ95" s="3"/>
      <c r="BIK95" s="3"/>
      <c r="BIL95" s="3"/>
      <c r="BIM95" s="3"/>
      <c r="BIN95" s="3"/>
      <c r="BIO95" s="3"/>
      <c r="BIP95" s="3"/>
      <c r="BIQ95" s="3"/>
      <c r="BIR95" s="3"/>
      <c r="BIS95" s="3"/>
      <c r="BIT95" s="3"/>
      <c r="BIU95" s="3"/>
      <c r="BIV95" s="3"/>
      <c r="BIW95" s="3"/>
      <c r="BIX95" s="3"/>
      <c r="BIY95" s="3"/>
      <c r="BIZ95" s="3"/>
      <c r="BJA95" s="3"/>
      <c r="BJB95" s="3"/>
      <c r="BJC95" s="3"/>
      <c r="BJD95" s="3"/>
      <c r="BJE95" s="3"/>
      <c r="BJF95" s="3"/>
      <c r="BJG95" s="3"/>
      <c r="BJH95" s="3"/>
      <c r="BJI95" s="3"/>
      <c r="BJJ95" s="3"/>
      <c r="BJK95" s="3"/>
      <c r="BJL95" s="3"/>
      <c r="BJM95" s="3"/>
      <c r="BJN95" s="3"/>
      <c r="BJO95" s="3"/>
      <c r="BJP95" s="3"/>
      <c r="BJQ95" s="3"/>
      <c r="BJR95" s="3"/>
      <c r="BJS95" s="3"/>
      <c r="BJT95" s="3"/>
      <c r="BJU95" s="3"/>
      <c r="BJV95" s="3"/>
      <c r="BJW95" s="3"/>
      <c r="BJX95" s="3"/>
      <c r="BJY95" s="3"/>
      <c r="BJZ95" s="3"/>
      <c r="BKA95" s="3"/>
      <c r="BKB95" s="3"/>
      <c r="BKC95" s="3"/>
      <c r="BKD95" s="3"/>
      <c r="BKE95" s="3"/>
      <c r="BKF95" s="3"/>
      <c r="BKG95" s="3"/>
      <c r="BKH95" s="3"/>
      <c r="BKI95" s="3"/>
      <c r="BKJ95" s="3"/>
      <c r="BKK95" s="3"/>
      <c r="BKL95" s="3"/>
      <c r="BKM95" s="3"/>
      <c r="BKN95" s="3"/>
      <c r="BKO95" s="3"/>
      <c r="BKP95" s="3"/>
      <c r="BKQ95" s="3"/>
      <c r="BKR95" s="3"/>
      <c r="BKS95" s="3"/>
      <c r="BKT95" s="3"/>
      <c r="BKU95" s="3"/>
      <c r="BKV95" s="3"/>
      <c r="BKW95" s="3"/>
      <c r="BKX95" s="3"/>
      <c r="BKY95" s="3"/>
      <c r="BKZ95" s="3"/>
      <c r="BLA95" s="3"/>
      <c r="BLB95" s="3"/>
      <c r="BLC95" s="3"/>
      <c r="BLD95" s="3"/>
      <c r="BLE95" s="3"/>
      <c r="BLF95" s="3"/>
      <c r="BLG95" s="3"/>
      <c r="BLH95" s="3"/>
      <c r="BLI95" s="3"/>
      <c r="BLJ95" s="3"/>
      <c r="BLK95" s="3"/>
      <c r="BLL95" s="3"/>
      <c r="BLM95" s="3"/>
      <c r="BLN95" s="3"/>
      <c r="BLO95" s="3"/>
      <c r="BLP95" s="3"/>
      <c r="BLQ95" s="3"/>
      <c r="BLR95" s="3"/>
      <c r="BLS95" s="3"/>
      <c r="BLT95" s="3"/>
      <c r="BLU95" s="3"/>
      <c r="BLV95" s="3"/>
      <c r="BLW95" s="3"/>
      <c r="BLX95" s="3"/>
      <c r="BLY95" s="3"/>
      <c r="BLZ95" s="3"/>
      <c r="BMA95" s="3"/>
      <c r="BMB95" s="3"/>
      <c r="BMC95" s="3"/>
      <c r="BMD95" s="3"/>
      <c r="BME95" s="3"/>
      <c r="BMF95" s="3"/>
      <c r="BMG95" s="3"/>
      <c r="BMH95" s="3"/>
      <c r="BMI95" s="3"/>
      <c r="BMJ95" s="3"/>
      <c r="BMK95" s="3"/>
      <c r="BML95" s="3"/>
      <c r="BMM95" s="3"/>
      <c r="BMN95" s="3"/>
      <c r="BMO95" s="3"/>
      <c r="BMP95" s="3"/>
      <c r="BMQ95" s="3"/>
      <c r="BMR95" s="3"/>
      <c r="BMS95" s="3"/>
      <c r="BMT95" s="3"/>
      <c r="BMU95" s="3"/>
      <c r="BMV95" s="3"/>
      <c r="BMW95" s="3"/>
      <c r="BMX95" s="3"/>
      <c r="BMY95" s="3"/>
      <c r="BMZ95" s="3"/>
      <c r="BNA95" s="3"/>
      <c r="BNB95" s="3"/>
      <c r="BNC95" s="3"/>
      <c r="BND95" s="3"/>
      <c r="BNE95" s="3"/>
      <c r="BNF95" s="3"/>
      <c r="BNG95" s="3"/>
      <c r="BNH95" s="3"/>
      <c r="BNI95" s="3"/>
      <c r="BNJ95" s="3"/>
      <c r="BNK95" s="3"/>
      <c r="BNL95" s="3"/>
      <c r="BNM95" s="3"/>
      <c r="BNN95" s="3"/>
      <c r="BNO95" s="3"/>
      <c r="BNP95" s="3"/>
      <c r="BNQ95" s="3"/>
      <c r="BNR95" s="3"/>
      <c r="BNS95" s="3"/>
      <c r="BNT95" s="3"/>
      <c r="BNU95" s="3"/>
      <c r="BNV95" s="3"/>
      <c r="BNW95" s="3"/>
      <c r="BNX95" s="3"/>
      <c r="BNY95" s="3"/>
      <c r="BNZ95" s="3"/>
      <c r="BOA95" s="3"/>
      <c r="BOB95" s="3"/>
      <c r="BOC95" s="3"/>
      <c r="BOD95" s="3"/>
      <c r="BOE95" s="3"/>
      <c r="BOF95" s="3"/>
      <c r="BOG95" s="3"/>
      <c r="BOH95" s="3"/>
      <c r="BOI95" s="3"/>
      <c r="BOJ95" s="3"/>
      <c r="BOK95" s="3"/>
      <c r="BOL95" s="3"/>
      <c r="BOM95" s="3"/>
      <c r="BON95" s="3"/>
      <c r="BOO95" s="3"/>
      <c r="BOP95" s="3"/>
      <c r="BOQ95" s="3"/>
      <c r="BOR95" s="3"/>
      <c r="BOS95" s="3"/>
      <c r="BOT95" s="3"/>
      <c r="BOU95" s="3"/>
      <c r="BOV95" s="3"/>
      <c r="BOW95" s="3"/>
      <c r="BOX95" s="3"/>
      <c r="BOY95" s="3"/>
      <c r="BOZ95" s="3"/>
      <c r="BPA95" s="3"/>
      <c r="BPB95" s="3"/>
      <c r="BPC95" s="3"/>
      <c r="BPD95" s="3"/>
      <c r="BPE95" s="3"/>
      <c r="BPF95" s="3"/>
      <c r="BPG95" s="3"/>
      <c r="BPH95" s="3"/>
      <c r="BPI95" s="3"/>
      <c r="BPJ95" s="3"/>
      <c r="BPK95" s="3"/>
      <c r="BPL95" s="3"/>
      <c r="BPM95" s="3"/>
      <c r="BPN95" s="3"/>
      <c r="BPO95" s="3"/>
      <c r="BPP95" s="3"/>
      <c r="BPQ95" s="3"/>
      <c r="BPR95" s="3"/>
      <c r="BPS95" s="3"/>
      <c r="BPT95" s="3"/>
      <c r="BPU95" s="3"/>
      <c r="BPV95" s="3"/>
      <c r="BPW95" s="3"/>
      <c r="BPX95" s="3"/>
      <c r="BPY95" s="3"/>
      <c r="BPZ95" s="3"/>
      <c r="BQA95" s="3"/>
      <c r="BQB95" s="3"/>
      <c r="BQC95" s="3"/>
      <c r="BQD95" s="3"/>
      <c r="BQE95" s="3"/>
      <c r="BQF95" s="3"/>
      <c r="BQG95" s="3"/>
      <c r="BQH95" s="3"/>
      <c r="BQI95" s="3"/>
      <c r="BQJ95" s="3"/>
      <c r="BQK95" s="3"/>
      <c r="BQL95" s="3"/>
      <c r="BQM95" s="3"/>
      <c r="BQN95" s="3"/>
      <c r="BQO95" s="3"/>
      <c r="BQP95" s="3"/>
      <c r="BQQ95" s="3"/>
      <c r="BQR95" s="3"/>
      <c r="BQS95" s="3"/>
      <c r="BQT95" s="3"/>
      <c r="BQU95" s="3"/>
      <c r="BQV95" s="3"/>
      <c r="BQW95" s="3"/>
      <c r="BQX95" s="3"/>
      <c r="BQY95" s="3"/>
      <c r="BQZ95" s="3"/>
      <c r="BRA95" s="3"/>
      <c r="BRB95" s="3"/>
      <c r="BRC95" s="3"/>
      <c r="BRD95" s="3"/>
      <c r="BRE95" s="3"/>
      <c r="BRF95" s="3"/>
      <c r="BRG95" s="3"/>
      <c r="BRH95" s="3"/>
      <c r="BRI95" s="3"/>
      <c r="BRJ95" s="3"/>
      <c r="BRK95" s="3"/>
      <c r="BRL95" s="3"/>
      <c r="BRM95" s="3"/>
      <c r="BRN95" s="3"/>
      <c r="BRO95" s="3"/>
      <c r="BRP95" s="3"/>
      <c r="BRQ95" s="3"/>
      <c r="BRR95" s="3"/>
      <c r="BRS95" s="3"/>
      <c r="BRT95" s="3"/>
      <c r="BRU95" s="3"/>
      <c r="BRV95" s="3"/>
      <c r="BRW95" s="3"/>
      <c r="BRX95" s="3"/>
      <c r="BRY95" s="3"/>
      <c r="BRZ95" s="3"/>
      <c r="BSA95" s="3"/>
      <c r="BSB95" s="3"/>
      <c r="BSC95" s="3"/>
      <c r="BSD95" s="3"/>
      <c r="BSE95" s="3"/>
      <c r="BSF95" s="3"/>
      <c r="BSG95" s="3"/>
      <c r="BSH95" s="3"/>
      <c r="BSI95" s="3"/>
      <c r="BSJ95" s="3"/>
      <c r="BSK95" s="3"/>
      <c r="BSL95" s="3"/>
      <c r="BSM95" s="3"/>
      <c r="BSN95" s="3"/>
      <c r="BSO95" s="3"/>
      <c r="BSP95" s="3"/>
      <c r="BSQ95" s="3"/>
      <c r="BSR95" s="3"/>
      <c r="BSS95" s="3"/>
      <c r="BST95" s="3"/>
      <c r="BSU95" s="3"/>
      <c r="BSV95" s="3"/>
      <c r="BSW95" s="3"/>
      <c r="BSX95" s="3"/>
      <c r="BSY95" s="3"/>
      <c r="BSZ95" s="3"/>
      <c r="BTA95" s="3"/>
      <c r="BTB95" s="3"/>
      <c r="BTC95" s="3"/>
      <c r="BTD95" s="3"/>
      <c r="BTE95" s="3"/>
      <c r="BTF95" s="3"/>
      <c r="BTG95" s="3"/>
      <c r="BTH95" s="3"/>
      <c r="BTI95" s="3"/>
      <c r="BTJ95" s="3"/>
      <c r="BTK95" s="3"/>
      <c r="BTL95" s="3"/>
      <c r="BTM95" s="3"/>
      <c r="BTN95" s="3"/>
      <c r="BTO95" s="3"/>
      <c r="BTP95" s="3"/>
      <c r="BTQ95" s="3"/>
      <c r="BTR95" s="3"/>
      <c r="BTS95" s="3"/>
      <c r="BTT95" s="3"/>
      <c r="BTU95" s="3"/>
      <c r="BTV95" s="3"/>
      <c r="BTW95" s="3"/>
      <c r="BTX95" s="3"/>
      <c r="BTY95" s="3"/>
      <c r="BTZ95" s="3"/>
      <c r="BUA95" s="3"/>
      <c r="BUB95" s="3"/>
      <c r="BUC95" s="3"/>
      <c r="BUD95" s="3"/>
      <c r="BUE95" s="3"/>
      <c r="BUF95" s="3"/>
      <c r="BUG95" s="3"/>
      <c r="BUH95" s="3"/>
      <c r="BUI95" s="3"/>
      <c r="BUJ95" s="3"/>
      <c r="BUK95" s="3"/>
      <c r="BUL95" s="3"/>
      <c r="BUM95" s="3"/>
      <c r="BUN95" s="3"/>
      <c r="BUO95" s="3"/>
      <c r="BUP95" s="3"/>
      <c r="BUQ95" s="3"/>
      <c r="BUR95" s="3"/>
      <c r="BUS95" s="3"/>
      <c r="BUT95" s="3"/>
      <c r="BUU95" s="3"/>
      <c r="BUV95" s="3"/>
      <c r="BUW95" s="3"/>
      <c r="BUX95" s="3"/>
      <c r="BUY95" s="3"/>
      <c r="BUZ95" s="3"/>
      <c r="BVA95" s="3"/>
      <c r="BVB95" s="3"/>
      <c r="BVC95" s="3"/>
      <c r="BVD95" s="3"/>
      <c r="BVE95" s="3"/>
      <c r="BVF95" s="3"/>
      <c r="BVG95" s="3"/>
      <c r="BVH95" s="3"/>
      <c r="BVI95" s="3"/>
      <c r="BVJ95" s="3"/>
      <c r="BVK95" s="3"/>
      <c r="BVL95" s="3"/>
      <c r="BVM95" s="3"/>
      <c r="BVN95" s="3"/>
      <c r="BVO95" s="3"/>
      <c r="BVP95" s="3"/>
      <c r="BVQ95" s="3"/>
      <c r="BVR95" s="3"/>
      <c r="BVS95" s="3"/>
      <c r="BVT95" s="3"/>
      <c r="BVU95" s="3"/>
      <c r="BVV95" s="3"/>
      <c r="BVW95" s="3"/>
      <c r="BVX95" s="3"/>
      <c r="BVY95" s="3"/>
      <c r="BVZ95" s="3"/>
      <c r="BWA95" s="3"/>
      <c r="BWB95" s="3"/>
      <c r="BWC95" s="3"/>
      <c r="BWD95" s="3"/>
      <c r="BWE95" s="3"/>
      <c r="BWF95" s="3"/>
      <c r="BWG95" s="3"/>
      <c r="BWH95" s="3"/>
      <c r="BWI95" s="3"/>
      <c r="BWJ95" s="3"/>
      <c r="BWK95" s="3"/>
      <c r="BWL95" s="3"/>
      <c r="BWM95" s="3"/>
      <c r="BWN95" s="3"/>
      <c r="BWO95" s="3"/>
      <c r="BWP95" s="3"/>
      <c r="BWQ95" s="3"/>
      <c r="BWR95" s="3"/>
      <c r="BWS95" s="3"/>
      <c r="BWT95" s="3"/>
      <c r="BWU95" s="3"/>
      <c r="BWV95" s="3"/>
      <c r="BWW95" s="3"/>
      <c r="BWX95" s="3"/>
      <c r="BWY95" s="3"/>
      <c r="BWZ95" s="3"/>
      <c r="BXA95" s="3"/>
      <c r="BXB95" s="3"/>
      <c r="BXC95" s="3"/>
      <c r="BXD95" s="3"/>
      <c r="BXE95" s="3"/>
      <c r="BXF95" s="3"/>
      <c r="BXG95" s="3"/>
      <c r="BXH95" s="3"/>
      <c r="BXI95" s="3"/>
      <c r="BXJ95" s="3"/>
      <c r="BXK95" s="3"/>
      <c r="BXL95" s="3"/>
      <c r="BXM95" s="3"/>
      <c r="BXN95" s="3"/>
      <c r="BXO95" s="3"/>
      <c r="BXP95" s="3"/>
      <c r="BXQ95" s="3"/>
      <c r="BXR95" s="3"/>
      <c r="BXS95" s="3"/>
      <c r="BXT95" s="3"/>
      <c r="BXU95" s="3"/>
      <c r="BXV95" s="3"/>
      <c r="BXW95" s="3"/>
      <c r="BXX95" s="3"/>
      <c r="BXY95" s="3"/>
      <c r="BXZ95" s="3"/>
      <c r="BYA95" s="3"/>
      <c r="BYB95" s="3"/>
      <c r="BYC95" s="3"/>
      <c r="BYD95" s="3"/>
      <c r="BYE95" s="3"/>
      <c r="BYF95" s="3"/>
      <c r="BYG95" s="3"/>
      <c r="BYH95" s="3"/>
      <c r="BYI95" s="3"/>
      <c r="BYJ95" s="3"/>
      <c r="BYK95" s="3"/>
      <c r="BYL95" s="3"/>
      <c r="BYM95" s="3"/>
      <c r="BYN95" s="3"/>
      <c r="BYO95" s="3"/>
      <c r="BYP95" s="3"/>
      <c r="BYQ95" s="3"/>
      <c r="BYR95" s="3"/>
      <c r="BYS95" s="3"/>
      <c r="BYT95" s="3"/>
      <c r="BYU95" s="3"/>
      <c r="BYV95" s="3"/>
      <c r="BYW95" s="3"/>
      <c r="BYX95" s="3"/>
      <c r="BYY95" s="3"/>
      <c r="BYZ95" s="3"/>
      <c r="BZA95" s="3"/>
      <c r="BZB95" s="3"/>
      <c r="BZC95" s="3"/>
      <c r="BZD95" s="3"/>
      <c r="BZE95" s="3"/>
      <c r="BZF95" s="3"/>
      <c r="BZG95" s="3"/>
      <c r="BZH95" s="3"/>
      <c r="BZI95" s="3"/>
      <c r="BZJ95" s="3"/>
      <c r="BZK95" s="3"/>
      <c r="BZL95" s="3"/>
      <c r="BZM95" s="3"/>
      <c r="BZN95" s="3"/>
      <c r="BZO95" s="3"/>
      <c r="BZP95" s="3"/>
      <c r="BZQ95" s="3"/>
      <c r="BZR95" s="3"/>
      <c r="BZS95" s="3"/>
      <c r="BZT95" s="3"/>
      <c r="BZU95" s="3"/>
      <c r="BZV95" s="3"/>
      <c r="BZW95" s="3"/>
      <c r="BZX95" s="3"/>
      <c r="BZY95" s="3"/>
      <c r="BZZ95" s="3"/>
      <c r="CAA95" s="3"/>
      <c r="CAB95" s="3"/>
      <c r="CAC95" s="3"/>
      <c r="CAD95" s="3"/>
      <c r="CAE95" s="3"/>
      <c r="CAF95" s="3"/>
      <c r="CAG95" s="3"/>
      <c r="CAH95" s="3"/>
      <c r="CAI95" s="3"/>
      <c r="CAJ95" s="3"/>
      <c r="CAK95" s="3"/>
      <c r="CAL95" s="3"/>
      <c r="CAM95" s="3"/>
      <c r="CAN95" s="3"/>
      <c r="CAO95" s="3"/>
      <c r="CAP95" s="3"/>
      <c r="CAQ95" s="3"/>
      <c r="CAR95" s="3"/>
      <c r="CAS95" s="3"/>
      <c r="CAT95" s="3"/>
      <c r="CAU95" s="3"/>
      <c r="CAV95" s="3"/>
      <c r="CAW95" s="3"/>
      <c r="CAX95" s="3"/>
      <c r="CAY95" s="3"/>
      <c r="CAZ95" s="3"/>
      <c r="CBA95" s="3"/>
      <c r="CBB95" s="3"/>
      <c r="CBC95" s="3"/>
      <c r="CBD95" s="3"/>
      <c r="CBE95" s="3"/>
      <c r="CBF95" s="3"/>
      <c r="CBG95" s="3"/>
      <c r="CBH95" s="3"/>
      <c r="CBI95" s="3"/>
      <c r="CBJ95" s="3"/>
      <c r="CBK95" s="3"/>
      <c r="CBL95" s="3"/>
      <c r="CBM95" s="3"/>
      <c r="CBN95" s="3"/>
      <c r="CBO95" s="3"/>
      <c r="CBP95" s="3"/>
      <c r="CBQ95" s="3"/>
      <c r="CBR95" s="3"/>
      <c r="CBS95" s="3"/>
      <c r="CBT95" s="3"/>
      <c r="CBU95" s="3"/>
      <c r="CBV95" s="3"/>
      <c r="CBW95" s="3"/>
      <c r="CBX95" s="3"/>
      <c r="CBY95" s="3"/>
      <c r="CBZ95" s="3"/>
      <c r="CCA95" s="3"/>
      <c r="CCB95" s="3"/>
      <c r="CCC95" s="3"/>
      <c r="CCD95" s="3"/>
      <c r="CCE95" s="3"/>
      <c r="CCF95" s="3"/>
      <c r="CCG95" s="3"/>
      <c r="CCH95" s="3"/>
      <c r="CCI95" s="3"/>
      <c r="CCJ95" s="3"/>
      <c r="CCK95" s="3"/>
      <c r="CCL95" s="3"/>
      <c r="CCM95" s="3"/>
      <c r="CCN95" s="3"/>
      <c r="CCO95" s="3"/>
      <c r="CCP95" s="3"/>
      <c r="CCQ95" s="3"/>
      <c r="CCR95" s="3"/>
      <c r="CCS95" s="3"/>
      <c r="CCT95" s="3"/>
      <c r="CCU95" s="3"/>
      <c r="CCV95" s="3"/>
      <c r="CCW95" s="3"/>
      <c r="CCX95" s="3"/>
      <c r="CCY95" s="3"/>
      <c r="CCZ95" s="3"/>
      <c r="CDA95" s="3"/>
      <c r="CDB95" s="3"/>
      <c r="CDC95" s="3"/>
      <c r="CDD95" s="3"/>
      <c r="CDE95" s="3"/>
      <c r="CDF95" s="3"/>
      <c r="CDG95" s="3"/>
      <c r="CDH95" s="3"/>
      <c r="CDI95" s="3"/>
      <c r="CDJ95" s="3"/>
      <c r="CDK95" s="3"/>
      <c r="CDL95" s="3"/>
      <c r="CDM95" s="3"/>
      <c r="CDN95" s="3"/>
      <c r="CDO95" s="3"/>
      <c r="CDP95" s="3"/>
      <c r="CDQ95" s="3"/>
      <c r="CDR95" s="3"/>
      <c r="CDS95" s="3"/>
      <c r="CDT95" s="3"/>
      <c r="CDU95" s="3"/>
      <c r="CDV95" s="3"/>
      <c r="CDW95" s="3"/>
      <c r="CDX95" s="3"/>
      <c r="CDY95" s="3"/>
      <c r="CDZ95" s="3"/>
      <c r="CEA95" s="3"/>
      <c r="CEB95" s="3"/>
      <c r="CEC95" s="3"/>
      <c r="CED95" s="3"/>
      <c r="CEE95" s="3"/>
      <c r="CEF95" s="3"/>
      <c r="CEG95" s="3"/>
      <c r="CEH95" s="3"/>
      <c r="CEI95" s="3"/>
      <c r="CEJ95" s="3"/>
      <c r="CEK95" s="3"/>
      <c r="CEL95" s="3"/>
      <c r="CEM95" s="3"/>
      <c r="CEN95" s="3"/>
      <c r="CEO95" s="3"/>
      <c r="CEP95" s="3"/>
      <c r="CEQ95" s="3"/>
      <c r="CER95" s="3"/>
      <c r="CES95" s="3"/>
      <c r="CET95" s="3"/>
      <c r="CEU95" s="3"/>
      <c r="CEV95" s="3"/>
      <c r="CEW95" s="3"/>
      <c r="CEX95" s="3"/>
      <c r="CEY95" s="3"/>
      <c r="CEZ95" s="3"/>
      <c r="CFA95" s="3"/>
      <c r="CFB95" s="3"/>
      <c r="CFC95" s="3"/>
      <c r="CFD95" s="3"/>
      <c r="CFE95" s="3"/>
      <c r="CFF95" s="3"/>
      <c r="CFG95" s="3"/>
      <c r="CFH95" s="3"/>
      <c r="CFI95" s="3"/>
      <c r="CFJ95" s="3"/>
      <c r="CFK95" s="3"/>
      <c r="CFL95" s="3"/>
      <c r="CFM95" s="3"/>
      <c r="CFN95" s="3"/>
      <c r="CFO95" s="3"/>
      <c r="CFP95" s="3"/>
      <c r="CFQ95" s="3"/>
      <c r="CFR95" s="3"/>
      <c r="CFS95" s="3"/>
      <c r="CFT95" s="3"/>
      <c r="CFU95" s="3"/>
      <c r="CFV95" s="3"/>
      <c r="CFW95" s="3"/>
      <c r="CFX95" s="3"/>
      <c r="CFY95" s="3"/>
      <c r="CFZ95" s="3"/>
      <c r="CGA95" s="3"/>
      <c r="CGB95" s="3"/>
      <c r="CGC95" s="3"/>
      <c r="CGD95" s="3"/>
      <c r="CGE95" s="3"/>
      <c r="CGF95" s="3"/>
      <c r="CGG95" s="3"/>
      <c r="CGH95" s="3"/>
      <c r="CGI95" s="3"/>
      <c r="CGJ95" s="3"/>
      <c r="CGK95" s="3"/>
      <c r="CGL95" s="3"/>
      <c r="CGM95" s="3"/>
      <c r="CGN95" s="3"/>
      <c r="CGO95" s="3"/>
      <c r="CGP95" s="3"/>
      <c r="CGQ95" s="3"/>
      <c r="CGR95" s="3"/>
      <c r="CGS95" s="3"/>
      <c r="CGT95" s="3"/>
      <c r="CGU95" s="3"/>
      <c r="CGV95" s="3"/>
      <c r="CGW95" s="3"/>
      <c r="CGX95" s="3"/>
      <c r="CGY95" s="3"/>
      <c r="CGZ95" s="3"/>
      <c r="CHA95" s="3"/>
      <c r="CHB95" s="3"/>
      <c r="CHC95" s="3"/>
      <c r="CHD95" s="3"/>
      <c r="CHE95" s="3"/>
      <c r="CHF95" s="3"/>
      <c r="CHG95" s="3"/>
      <c r="CHH95" s="3"/>
      <c r="CHI95" s="3"/>
      <c r="CHJ95" s="3"/>
      <c r="CHK95" s="3"/>
      <c r="CHL95" s="3"/>
      <c r="CHM95" s="3"/>
      <c r="CHN95" s="3"/>
      <c r="CHO95" s="3"/>
      <c r="CHP95" s="3"/>
      <c r="CHQ95" s="3"/>
      <c r="CHR95" s="3"/>
      <c r="CHS95" s="3"/>
      <c r="CHT95" s="3"/>
      <c r="CHU95" s="3"/>
      <c r="CHV95" s="3"/>
      <c r="CHW95" s="3"/>
      <c r="CHX95" s="3"/>
      <c r="CHY95" s="3"/>
      <c r="CHZ95" s="3"/>
      <c r="CIA95" s="3"/>
      <c r="CIB95" s="3"/>
      <c r="CIC95" s="3"/>
      <c r="CID95" s="3"/>
      <c r="CIE95" s="3"/>
      <c r="CIF95" s="3"/>
      <c r="CIG95" s="3"/>
      <c r="CIH95" s="3"/>
      <c r="CII95" s="3"/>
      <c r="CIJ95" s="3"/>
      <c r="CIK95" s="3"/>
      <c r="CIL95" s="3"/>
      <c r="CIM95" s="3"/>
      <c r="CIN95" s="3"/>
      <c r="CIO95" s="3"/>
      <c r="CIP95" s="3"/>
      <c r="CIQ95" s="3"/>
      <c r="CIR95" s="3"/>
      <c r="CIS95" s="3"/>
      <c r="CIT95" s="3"/>
      <c r="CIU95" s="3"/>
      <c r="CIV95" s="3"/>
      <c r="CIW95" s="3"/>
      <c r="CIX95" s="3"/>
      <c r="CIY95" s="3"/>
      <c r="CIZ95" s="3"/>
      <c r="CJA95" s="3"/>
      <c r="CJB95" s="3"/>
      <c r="CJC95" s="3"/>
      <c r="CJD95" s="3"/>
      <c r="CJE95" s="3"/>
      <c r="CJF95" s="3"/>
      <c r="CJG95" s="3"/>
      <c r="CJH95" s="3"/>
      <c r="CJI95" s="3"/>
      <c r="CJJ95" s="3"/>
      <c r="CJK95" s="3"/>
      <c r="CJL95" s="3"/>
      <c r="CJM95" s="3"/>
      <c r="CJN95" s="3"/>
      <c r="CJO95" s="3"/>
      <c r="CJP95" s="3"/>
      <c r="CJQ95" s="3"/>
      <c r="CJR95" s="3"/>
      <c r="CJS95" s="3"/>
      <c r="CJT95" s="3"/>
      <c r="CJU95" s="3"/>
      <c r="CJV95" s="3"/>
      <c r="CJW95" s="3"/>
      <c r="CJX95" s="3"/>
      <c r="CJY95" s="3"/>
      <c r="CJZ95" s="3"/>
      <c r="CKA95" s="3"/>
      <c r="CKB95" s="3"/>
      <c r="CKC95" s="3"/>
      <c r="CKD95" s="3"/>
      <c r="CKE95" s="3"/>
      <c r="CKF95" s="3"/>
      <c r="CKG95" s="3"/>
      <c r="CKH95" s="3"/>
      <c r="CKI95" s="3"/>
      <c r="CKJ95" s="3"/>
      <c r="CKK95" s="3"/>
      <c r="CKL95" s="3"/>
      <c r="CKM95" s="3"/>
      <c r="CKN95" s="3"/>
      <c r="CKO95" s="3"/>
      <c r="CKP95" s="3"/>
      <c r="CKQ95" s="3"/>
      <c r="CKR95" s="3"/>
      <c r="CKS95" s="3"/>
      <c r="CKT95" s="3"/>
      <c r="CKU95" s="3"/>
      <c r="CKV95" s="3"/>
      <c r="CKW95" s="3"/>
      <c r="CKX95" s="3"/>
      <c r="CKY95" s="3"/>
      <c r="CKZ95" s="3"/>
      <c r="CLA95" s="3"/>
      <c r="CLB95" s="3"/>
      <c r="CLC95" s="3"/>
      <c r="CLD95" s="3"/>
      <c r="CLE95" s="3"/>
      <c r="CLF95" s="3"/>
      <c r="CLG95" s="3"/>
      <c r="CLH95" s="3"/>
      <c r="CLI95" s="3"/>
      <c r="CLJ95" s="3"/>
      <c r="CLK95" s="3"/>
      <c r="CLL95" s="3"/>
      <c r="CLM95" s="3"/>
      <c r="CLN95" s="3"/>
      <c r="CLO95" s="3"/>
      <c r="CLP95" s="3"/>
      <c r="CLQ95" s="3"/>
      <c r="CLR95" s="3"/>
      <c r="CLS95" s="3"/>
      <c r="CLT95" s="3"/>
      <c r="CLU95" s="3"/>
      <c r="CLV95" s="3"/>
      <c r="CLW95" s="3"/>
      <c r="CLX95" s="3"/>
      <c r="CLY95" s="3"/>
      <c r="CLZ95" s="3"/>
      <c r="CMA95" s="3"/>
      <c r="CMB95" s="3"/>
      <c r="CMC95" s="3"/>
      <c r="CMD95" s="3"/>
      <c r="CME95" s="3"/>
      <c r="CMF95" s="3"/>
      <c r="CMG95" s="3"/>
      <c r="CMH95" s="3"/>
      <c r="CMI95" s="3"/>
      <c r="CMJ95" s="3"/>
      <c r="CMK95" s="3"/>
      <c r="CML95" s="3"/>
      <c r="CMM95" s="3"/>
      <c r="CMN95" s="3"/>
      <c r="CMO95" s="3"/>
      <c r="CMP95" s="3"/>
      <c r="CMQ95" s="3"/>
      <c r="CMR95" s="3"/>
      <c r="CMS95" s="3"/>
      <c r="CMT95" s="3"/>
      <c r="CMU95" s="3"/>
      <c r="CMV95" s="3"/>
      <c r="CMW95" s="3"/>
      <c r="CMX95" s="3"/>
      <c r="CMY95" s="3"/>
      <c r="CMZ95" s="3"/>
      <c r="CNA95" s="3"/>
      <c r="CNB95" s="3"/>
      <c r="CNC95" s="3"/>
      <c r="CND95" s="3"/>
      <c r="CNE95" s="3"/>
      <c r="CNF95" s="3"/>
      <c r="CNG95" s="3"/>
      <c r="CNH95" s="3"/>
      <c r="CNI95" s="3"/>
      <c r="CNJ95" s="3"/>
      <c r="CNK95" s="3"/>
      <c r="CNL95" s="3"/>
      <c r="CNM95" s="3"/>
      <c r="CNN95" s="3"/>
      <c r="CNO95" s="3"/>
      <c r="CNP95" s="3"/>
      <c r="CNQ95" s="3"/>
      <c r="CNR95" s="3"/>
      <c r="CNS95" s="3"/>
      <c r="CNT95" s="3"/>
      <c r="CNU95" s="3"/>
      <c r="CNV95" s="3"/>
      <c r="CNW95" s="3"/>
      <c r="CNX95" s="3"/>
      <c r="CNY95" s="3"/>
      <c r="CNZ95" s="3"/>
      <c r="COA95" s="3"/>
      <c r="COB95" s="3"/>
      <c r="COC95" s="3"/>
      <c r="COD95" s="3"/>
      <c r="COE95" s="3"/>
      <c r="COF95" s="3"/>
      <c r="COG95" s="3"/>
      <c r="COH95" s="3"/>
      <c r="COI95" s="3"/>
      <c r="COJ95" s="3"/>
      <c r="COK95" s="3"/>
      <c r="COL95" s="3"/>
      <c r="COM95" s="3"/>
      <c r="CON95" s="3"/>
      <c r="COO95" s="3"/>
      <c r="COP95" s="3"/>
      <c r="COQ95" s="3"/>
      <c r="COR95" s="3"/>
      <c r="COS95" s="3"/>
      <c r="COT95" s="3"/>
      <c r="COU95" s="3"/>
      <c r="COV95" s="3"/>
      <c r="COW95" s="3"/>
      <c r="COX95" s="3"/>
      <c r="COY95" s="3"/>
      <c r="COZ95" s="3"/>
      <c r="CPA95" s="3"/>
      <c r="CPB95" s="3"/>
      <c r="CPC95" s="3"/>
      <c r="CPD95" s="3"/>
      <c r="CPE95" s="3"/>
      <c r="CPF95" s="3"/>
      <c r="CPG95" s="3"/>
      <c r="CPH95" s="3"/>
      <c r="CPI95" s="3"/>
      <c r="CPJ95" s="3"/>
      <c r="CPK95" s="3"/>
      <c r="CPL95" s="3"/>
      <c r="CPM95" s="3"/>
      <c r="CPN95" s="3"/>
      <c r="CPO95" s="3"/>
      <c r="CPP95" s="3"/>
      <c r="CPQ95" s="3"/>
      <c r="CPR95" s="3"/>
      <c r="CPS95" s="3"/>
      <c r="CPT95" s="3"/>
      <c r="CPU95" s="3"/>
      <c r="CPV95" s="3"/>
      <c r="CPW95" s="3"/>
      <c r="CPX95" s="3"/>
      <c r="CPY95" s="3"/>
      <c r="CPZ95" s="3"/>
      <c r="CQA95" s="3"/>
      <c r="CQB95" s="3"/>
      <c r="CQC95" s="3"/>
      <c r="CQD95" s="3"/>
      <c r="CQE95" s="3"/>
      <c r="CQF95" s="3"/>
      <c r="CQG95" s="3"/>
      <c r="CQH95" s="3"/>
      <c r="CQI95" s="3"/>
      <c r="CQJ95" s="3"/>
      <c r="CQK95" s="3"/>
      <c r="CQL95" s="3"/>
      <c r="CQM95" s="3"/>
      <c r="CQN95" s="3"/>
      <c r="CQO95" s="3"/>
      <c r="CQP95" s="3"/>
      <c r="CQQ95" s="3"/>
      <c r="CQR95" s="3"/>
      <c r="CQS95" s="3"/>
      <c r="CQT95" s="3"/>
      <c r="CQU95" s="3"/>
      <c r="CQV95" s="3"/>
      <c r="CQW95" s="3"/>
      <c r="CQX95" s="3"/>
      <c r="CQY95" s="3"/>
      <c r="CQZ95" s="3"/>
      <c r="CRA95" s="3"/>
      <c r="CRB95" s="3"/>
      <c r="CRC95" s="3"/>
      <c r="CRD95" s="3"/>
      <c r="CRE95" s="3"/>
      <c r="CRF95" s="3"/>
      <c r="CRG95" s="3"/>
      <c r="CRH95" s="3"/>
      <c r="CRI95" s="3"/>
      <c r="CRJ95" s="3"/>
      <c r="CRK95" s="3"/>
      <c r="CRL95" s="3"/>
      <c r="CRM95" s="3"/>
      <c r="CRN95" s="3"/>
      <c r="CRO95" s="3"/>
      <c r="CRP95" s="3"/>
      <c r="CRQ95" s="3"/>
      <c r="CRR95" s="3"/>
      <c r="CRS95" s="3"/>
      <c r="CRT95" s="3"/>
      <c r="CRU95" s="3"/>
      <c r="CRV95" s="3"/>
      <c r="CRW95" s="3"/>
      <c r="CRX95" s="3"/>
      <c r="CRY95" s="3"/>
      <c r="CRZ95" s="3"/>
      <c r="CSA95" s="3"/>
      <c r="CSB95" s="3"/>
      <c r="CSC95" s="3"/>
      <c r="CSD95" s="3"/>
      <c r="CSE95" s="3"/>
      <c r="CSF95" s="3"/>
      <c r="CSG95" s="3"/>
      <c r="CSH95" s="3"/>
      <c r="CSI95" s="3"/>
      <c r="CSJ95" s="3"/>
      <c r="CSK95" s="3"/>
      <c r="CSL95" s="3"/>
      <c r="CSM95" s="3"/>
      <c r="CSN95" s="3"/>
      <c r="CSO95" s="3"/>
      <c r="CSP95" s="3"/>
      <c r="CSQ95" s="3"/>
      <c r="CSR95" s="3"/>
      <c r="CSS95" s="3"/>
      <c r="CST95" s="3"/>
      <c r="CSU95" s="3"/>
      <c r="CSV95" s="3"/>
      <c r="CSW95" s="3"/>
      <c r="CSX95" s="3"/>
      <c r="CSY95" s="3"/>
      <c r="CSZ95" s="3"/>
      <c r="CTA95" s="3"/>
      <c r="CTB95" s="3"/>
      <c r="CTC95" s="3"/>
      <c r="CTD95" s="3"/>
      <c r="CTE95" s="3"/>
      <c r="CTF95" s="3"/>
      <c r="CTG95" s="3"/>
      <c r="CTH95" s="3"/>
      <c r="CTI95" s="3"/>
      <c r="CTJ95" s="3"/>
      <c r="CTK95" s="3"/>
      <c r="CTL95" s="3"/>
      <c r="CTM95" s="3"/>
      <c r="CTN95" s="3"/>
      <c r="CTO95" s="3"/>
      <c r="CTP95" s="3"/>
      <c r="CTQ95" s="3"/>
      <c r="CTR95" s="3"/>
      <c r="CTS95" s="3"/>
      <c r="CTT95" s="3"/>
      <c r="CTU95" s="3"/>
      <c r="CTV95" s="3"/>
      <c r="CTW95" s="3"/>
      <c r="CTX95" s="3"/>
      <c r="CTY95" s="3"/>
      <c r="CTZ95" s="3"/>
      <c r="CUA95" s="3"/>
    </row>
    <row r="96" spans="1:2575" s="6" customFormat="1" ht="15" customHeight="1">
      <c r="A96" s="444"/>
      <c r="B96" s="464"/>
      <c r="C96" s="530"/>
      <c r="D96" s="31"/>
      <c r="E96" s="31"/>
      <c r="F96" s="31"/>
      <c r="G96" s="31"/>
      <c r="H96" s="31"/>
      <c r="I96" s="31"/>
      <c r="J96" s="91"/>
      <c r="K96" s="92"/>
      <c r="L96" s="93"/>
      <c r="M96" s="94"/>
      <c r="N96" s="551"/>
      <c r="O96" s="209"/>
      <c r="P96" s="62"/>
      <c r="Q96" s="62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  <c r="AMJ96" s="3"/>
      <c r="AMK96" s="3"/>
      <c r="AML96" s="3"/>
      <c r="AMM96" s="3"/>
      <c r="AMN96" s="3"/>
      <c r="AMO96" s="3"/>
      <c r="AMP96" s="3"/>
      <c r="AMQ96" s="3"/>
      <c r="AMR96" s="3"/>
      <c r="AMS96" s="3"/>
      <c r="AMT96" s="3"/>
      <c r="AMU96" s="3"/>
      <c r="AMV96" s="3"/>
      <c r="AMW96" s="3"/>
      <c r="AMX96" s="3"/>
      <c r="AMY96" s="3"/>
      <c r="AMZ96" s="3"/>
      <c r="ANA96" s="3"/>
      <c r="ANB96" s="3"/>
      <c r="ANC96" s="3"/>
      <c r="AND96" s="3"/>
      <c r="ANE96" s="3"/>
      <c r="ANF96" s="3"/>
      <c r="ANG96" s="3"/>
      <c r="ANH96" s="3"/>
      <c r="ANI96" s="3"/>
      <c r="ANJ96" s="3"/>
      <c r="ANK96" s="3"/>
      <c r="ANL96" s="3"/>
      <c r="ANM96" s="3"/>
      <c r="ANN96" s="3"/>
      <c r="ANO96" s="3"/>
      <c r="ANP96" s="3"/>
      <c r="ANQ96" s="3"/>
      <c r="ANR96" s="3"/>
      <c r="ANS96" s="3"/>
      <c r="ANT96" s="3"/>
      <c r="ANU96" s="3"/>
      <c r="ANV96" s="3"/>
      <c r="ANW96" s="3"/>
      <c r="ANX96" s="3"/>
      <c r="ANY96" s="3"/>
      <c r="ANZ96" s="3"/>
      <c r="AOA96" s="3"/>
      <c r="AOB96" s="3"/>
      <c r="AOC96" s="3"/>
      <c r="AOD96" s="3"/>
      <c r="AOE96" s="3"/>
      <c r="AOF96" s="3"/>
      <c r="AOG96" s="3"/>
      <c r="AOH96" s="3"/>
      <c r="AOI96" s="3"/>
      <c r="AOJ96" s="3"/>
      <c r="AOK96" s="3"/>
      <c r="AOL96" s="3"/>
      <c r="AOM96" s="3"/>
      <c r="AON96" s="3"/>
      <c r="AOO96" s="3"/>
      <c r="AOP96" s="3"/>
      <c r="AOQ96" s="3"/>
      <c r="AOR96" s="3"/>
      <c r="AOS96" s="3"/>
      <c r="AOT96" s="3"/>
      <c r="AOU96" s="3"/>
      <c r="AOV96" s="3"/>
      <c r="AOW96" s="3"/>
      <c r="AOX96" s="3"/>
      <c r="AOY96" s="3"/>
      <c r="AOZ96" s="3"/>
      <c r="APA96" s="3"/>
      <c r="APB96" s="3"/>
      <c r="APC96" s="3"/>
      <c r="APD96" s="3"/>
      <c r="APE96" s="3"/>
      <c r="APF96" s="3"/>
      <c r="APG96" s="3"/>
      <c r="APH96" s="3"/>
      <c r="API96" s="3"/>
      <c r="APJ96" s="3"/>
      <c r="APK96" s="3"/>
      <c r="APL96" s="3"/>
      <c r="APM96" s="3"/>
      <c r="APN96" s="3"/>
      <c r="APO96" s="3"/>
      <c r="APP96" s="3"/>
      <c r="APQ96" s="3"/>
      <c r="APR96" s="3"/>
      <c r="APS96" s="3"/>
      <c r="APT96" s="3"/>
      <c r="APU96" s="3"/>
      <c r="APV96" s="3"/>
      <c r="APW96" s="3"/>
      <c r="APX96" s="3"/>
      <c r="APY96" s="3"/>
      <c r="APZ96" s="3"/>
      <c r="AQA96" s="3"/>
      <c r="AQB96" s="3"/>
      <c r="AQC96" s="3"/>
      <c r="AQD96" s="3"/>
      <c r="AQE96" s="3"/>
      <c r="AQF96" s="3"/>
      <c r="AQG96" s="3"/>
      <c r="AQH96" s="3"/>
      <c r="AQI96" s="3"/>
      <c r="AQJ96" s="3"/>
      <c r="AQK96" s="3"/>
      <c r="AQL96" s="3"/>
      <c r="AQM96" s="3"/>
      <c r="AQN96" s="3"/>
      <c r="AQO96" s="3"/>
      <c r="AQP96" s="3"/>
      <c r="AQQ96" s="3"/>
      <c r="AQR96" s="3"/>
      <c r="AQS96" s="3"/>
      <c r="AQT96" s="3"/>
      <c r="AQU96" s="3"/>
      <c r="AQV96" s="3"/>
      <c r="AQW96" s="3"/>
      <c r="AQX96" s="3"/>
      <c r="AQY96" s="3"/>
      <c r="AQZ96" s="3"/>
      <c r="ARA96" s="3"/>
      <c r="ARB96" s="3"/>
      <c r="ARC96" s="3"/>
      <c r="ARD96" s="3"/>
      <c r="ARE96" s="3"/>
      <c r="ARF96" s="3"/>
      <c r="ARG96" s="3"/>
      <c r="ARH96" s="3"/>
      <c r="ARI96" s="3"/>
      <c r="ARJ96" s="3"/>
      <c r="ARK96" s="3"/>
      <c r="ARL96" s="3"/>
      <c r="ARM96" s="3"/>
      <c r="ARN96" s="3"/>
      <c r="ARO96" s="3"/>
      <c r="ARP96" s="3"/>
      <c r="ARQ96" s="3"/>
      <c r="ARR96" s="3"/>
      <c r="ARS96" s="3"/>
      <c r="ART96" s="3"/>
      <c r="ARU96" s="3"/>
      <c r="ARV96" s="3"/>
      <c r="ARW96" s="3"/>
      <c r="ARX96" s="3"/>
      <c r="ARY96" s="3"/>
      <c r="ARZ96" s="3"/>
      <c r="ASA96" s="3"/>
      <c r="ASB96" s="3"/>
      <c r="ASC96" s="3"/>
      <c r="ASD96" s="3"/>
      <c r="ASE96" s="3"/>
      <c r="ASF96" s="3"/>
      <c r="ASG96" s="3"/>
      <c r="ASH96" s="3"/>
      <c r="ASI96" s="3"/>
      <c r="ASJ96" s="3"/>
      <c r="ASK96" s="3"/>
      <c r="ASL96" s="3"/>
      <c r="ASM96" s="3"/>
      <c r="ASN96" s="3"/>
      <c r="ASO96" s="3"/>
      <c r="ASP96" s="3"/>
      <c r="ASQ96" s="3"/>
      <c r="ASR96" s="3"/>
      <c r="ASS96" s="3"/>
      <c r="AST96" s="3"/>
      <c r="ASU96" s="3"/>
      <c r="ASV96" s="3"/>
      <c r="ASW96" s="3"/>
      <c r="ASX96" s="3"/>
      <c r="ASY96" s="3"/>
      <c r="ASZ96" s="3"/>
      <c r="ATA96" s="3"/>
      <c r="ATB96" s="3"/>
      <c r="ATC96" s="3"/>
      <c r="ATD96" s="3"/>
      <c r="ATE96" s="3"/>
      <c r="ATF96" s="3"/>
      <c r="ATG96" s="3"/>
      <c r="ATH96" s="3"/>
      <c r="ATI96" s="3"/>
      <c r="ATJ96" s="3"/>
      <c r="ATK96" s="3"/>
      <c r="ATL96" s="3"/>
      <c r="ATM96" s="3"/>
      <c r="ATN96" s="3"/>
      <c r="ATO96" s="3"/>
      <c r="ATP96" s="3"/>
      <c r="ATQ96" s="3"/>
      <c r="ATR96" s="3"/>
      <c r="ATS96" s="3"/>
      <c r="ATT96" s="3"/>
      <c r="ATU96" s="3"/>
      <c r="ATV96" s="3"/>
      <c r="ATW96" s="3"/>
      <c r="ATX96" s="3"/>
      <c r="ATY96" s="3"/>
      <c r="ATZ96" s="3"/>
      <c r="AUA96" s="3"/>
      <c r="AUB96" s="3"/>
      <c r="AUC96" s="3"/>
      <c r="AUD96" s="3"/>
      <c r="AUE96" s="3"/>
      <c r="AUF96" s="3"/>
      <c r="AUG96" s="3"/>
      <c r="AUH96" s="3"/>
      <c r="AUI96" s="3"/>
      <c r="AUJ96" s="3"/>
      <c r="AUK96" s="3"/>
      <c r="AUL96" s="3"/>
      <c r="AUM96" s="3"/>
      <c r="AUN96" s="3"/>
      <c r="AUO96" s="3"/>
      <c r="AUP96" s="3"/>
      <c r="AUQ96" s="3"/>
      <c r="AUR96" s="3"/>
      <c r="AUS96" s="3"/>
      <c r="AUT96" s="3"/>
      <c r="AUU96" s="3"/>
      <c r="AUV96" s="3"/>
      <c r="AUW96" s="3"/>
      <c r="AUX96" s="3"/>
      <c r="AUY96" s="3"/>
      <c r="AUZ96" s="3"/>
      <c r="AVA96" s="3"/>
      <c r="AVB96" s="3"/>
      <c r="AVC96" s="3"/>
      <c r="AVD96" s="3"/>
      <c r="AVE96" s="3"/>
      <c r="AVF96" s="3"/>
      <c r="AVG96" s="3"/>
      <c r="AVH96" s="3"/>
      <c r="AVI96" s="3"/>
      <c r="AVJ96" s="3"/>
      <c r="AVK96" s="3"/>
      <c r="AVL96" s="3"/>
      <c r="AVM96" s="3"/>
      <c r="AVN96" s="3"/>
      <c r="AVO96" s="3"/>
      <c r="AVP96" s="3"/>
      <c r="AVQ96" s="3"/>
      <c r="AVR96" s="3"/>
      <c r="AVS96" s="3"/>
      <c r="AVT96" s="3"/>
      <c r="AVU96" s="3"/>
      <c r="AVV96" s="3"/>
      <c r="AVW96" s="3"/>
      <c r="AVX96" s="3"/>
      <c r="AVY96" s="3"/>
      <c r="AVZ96" s="3"/>
      <c r="AWA96" s="3"/>
      <c r="AWB96" s="3"/>
      <c r="AWC96" s="3"/>
      <c r="AWD96" s="3"/>
      <c r="AWE96" s="3"/>
      <c r="AWF96" s="3"/>
      <c r="AWG96" s="3"/>
      <c r="AWH96" s="3"/>
      <c r="AWI96" s="3"/>
      <c r="AWJ96" s="3"/>
      <c r="AWK96" s="3"/>
      <c r="AWL96" s="3"/>
      <c r="AWM96" s="3"/>
      <c r="AWN96" s="3"/>
      <c r="AWO96" s="3"/>
      <c r="AWP96" s="3"/>
      <c r="AWQ96" s="3"/>
      <c r="AWR96" s="3"/>
      <c r="AWS96" s="3"/>
      <c r="AWT96" s="3"/>
      <c r="AWU96" s="3"/>
      <c r="AWV96" s="3"/>
      <c r="AWW96" s="3"/>
      <c r="AWX96" s="3"/>
      <c r="AWY96" s="3"/>
      <c r="AWZ96" s="3"/>
      <c r="AXA96" s="3"/>
      <c r="AXB96" s="3"/>
      <c r="AXC96" s="3"/>
      <c r="AXD96" s="3"/>
      <c r="AXE96" s="3"/>
      <c r="AXF96" s="3"/>
      <c r="AXG96" s="3"/>
      <c r="AXH96" s="3"/>
      <c r="AXI96" s="3"/>
      <c r="AXJ96" s="3"/>
      <c r="AXK96" s="3"/>
      <c r="AXL96" s="3"/>
      <c r="AXM96" s="3"/>
      <c r="AXN96" s="3"/>
      <c r="AXO96" s="3"/>
      <c r="AXP96" s="3"/>
      <c r="AXQ96" s="3"/>
      <c r="AXR96" s="3"/>
      <c r="AXS96" s="3"/>
      <c r="AXT96" s="3"/>
      <c r="AXU96" s="3"/>
      <c r="AXV96" s="3"/>
      <c r="AXW96" s="3"/>
      <c r="AXX96" s="3"/>
      <c r="AXY96" s="3"/>
      <c r="AXZ96" s="3"/>
      <c r="AYA96" s="3"/>
      <c r="AYB96" s="3"/>
      <c r="AYC96" s="3"/>
      <c r="AYD96" s="3"/>
      <c r="AYE96" s="3"/>
      <c r="AYF96" s="3"/>
      <c r="AYG96" s="3"/>
      <c r="AYH96" s="3"/>
      <c r="AYI96" s="3"/>
      <c r="AYJ96" s="3"/>
      <c r="AYK96" s="3"/>
      <c r="AYL96" s="3"/>
      <c r="AYM96" s="3"/>
      <c r="AYN96" s="3"/>
      <c r="AYO96" s="3"/>
      <c r="AYP96" s="3"/>
      <c r="AYQ96" s="3"/>
      <c r="AYR96" s="3"/>
      <c r="AYS96" s="3"/>
      <c r="AYT96" s="3"/>
      <c r="AYU96" s="3"/>
      <c r="AYV96" s="3"/>
      <c r="AYW96" s="3"/>
      <c r="AYX96" s="3"/>
      <c r="AYY96" s="3"/>
      <c r="AYZ96" s="3"/>
      <c r="AZA96" s="3"/>
      <c r="AZB96" s="3"/>
      <c r="AZC96" s="3"/>
      <c r="AZD96" s="3"/>
      <c r="AZE96" s="3"/>
      <c r="AZF96" s="3"/>
      <c r="AZG96" s="3"/>
      <c r="AZH96" s="3"/>
      <c r="AZI96" s="3"/>
      <c r="AZJ96" s="3"/>
      <c r="AZK96" s="3"/>
      <c r="AZL96" s="3"/>
      <c r="AZM96" s="3"/>
      <c r="AZN96" s="3"/>
      <c r="AZO96" s="3"/>
      <c r="AZP96" s="3"/>
      <c r="AZQ96" s="3"/>
      <c r="AZR96" s="3"/>
      <c r="AZS96" s="3"/>
      <c r="AZT96" s="3"/>
      <c r="AZU96" s="3"/>
      <c r="AZV96" s="3"/>
      <c r="AZW96" s="3"/>
      <c r="AZX96" s="3"/>
      <c r="AZY96" s="3"/>
      <c r="AZZ96" s="3"/>
      <c r="BAA96" s="3"/>
      <c r="BAB96" s="3"/>
      <c r="BAC96" s="3"/>
      <c r="BAD96" s="3"/>
      <c r="BAE96" s="3"/>
      <c r="BAF96" s="3"/>
      <c r="BAG96" s="3"/>
      <c r="BAH96" s="3"/>
      <c r="BAI96" s="3"/>
      <c r="BAJ96" s="3"/>
      <c r="BAK96" s="3"/>
      <c r="BAL96" s="3"/>
      <c r="BAM96" s="3"/>
      <c r="BAN96" s="3"/>
      <c r="BAO96" s="3"/>
      <c r="BAP96" s="3"/>
      <c r="BAQ96" s="3"/>
      <c r="BAR96" s="3"/>
      <c r="BAS96" s="3"/>
      <c r="BAT96" s="3"/>
      <c r="BAU96" s="3"/>
      <c r="BAV96" s="3"/>
      <c r="BAW96" s="3"/>
      <c r="BAX96" s="3"/>
      <c r="BAY96" s="3"/>
      <c r="BAZ96" s="3"/>
      <c r="BBA96" s="3"/>
      <c r="BBB96" s="3"/>
      <c r="BBC96" s="3"/>
      <c r="BBD96" s="3"/>
      <c r="BBE96" s="3"/>
      <c r="BBF96" s="3"/>
      <c r="BBG96" s="3"/>
      <c r="BBH96" s="3"/>
      <c r="BBI96" s="3"/>
      <c r="BBJ96" s="3"/>
      <c r="BBK96" s="3"/>
      <c r="BBL96" s="3"/>
      <c r="BBM96" s="3"/>
      <c r="BBN96" s="3"/>
      <c r="BBO96" s="3"/>
      <c r="BBP96" s="3"/>
      <c r="BBQ96" s="3"/>
      <c r="BBR96" s="3"/>
      <c r="BBS96" s="3"/>
      <c r="BBT96" s="3"/>
      <c r="BBU96" s="3"/>
      <c r="BBV96" s="3"/>
      <c r="BBW96" s="3"/>
      <c r="BBX96" s="3"/>
      <c r="BBY96" s="3"/>
      <c r="BBZ96" s="3"/>
      <c r="BCA96" s="3"/>
      <c r="BCB96" s="3"/>
      <c r="BCC96" s="3"/>
      <c r="BCD96" s="3"/>
      <c r="BCE96" s="3"/>
      <c r="BCF96" s="3"/>
      <c r="BCG96" s="3"/>
      <c r="BCH96" s="3"/>
      <c r="BCI96" s="3"/>
      <c r="BCJ96" s="3"/>
      <c r="BCK96" s="3"/>
      <c r="BCL96" s="3"/>
      <c r="BCM96" s="3"/>
      <c r="BCN96" s="3"/>
      <c r="BCO96" s="3"/>
      <c r="BCP96" s="3"/>
      <c r="BCQ96" s="3"/>
      <c r="BCR96" s="3"/>
      <c r="BCS96" s="3"/>
      <c r="BCT96" s="3"/>
      <c r="BCU96" s="3"/>
      <c r="BCV96" s="3"/>
      <c r="BCW96" s="3"/>
      <c r="BCX96" s="3"/>
      <c r="BCY96" s="3"/>
      <c r="BCZ96" s="3"/>
      <c r="BDA96" s="3"/>
      <c r="BDB96" s="3"/>
      <c r="BDC96" s="3"/>
      <c r="BDD96" s="3"/>
      <c r="BDE96" s="3"/>
      <c r="BDF96" s="3"/>
      <c r="BDG96" s="3"/>
      <c r="BDH96" s="3"/>
      <c r="BDI96" s="3"/>
      <c r="BDJ96" s="3"/>
      <c r="BDK96" s="3"/>
      <c r="BDL96" s="3"/>
      <c r="BDM96" s="3"/>
      <c r="BDN96" s="3"/>
      <c r="BDO96" s="3"/>
      <c r="BDP96" s="3"/>
      <c r="BDQ96" s="3"/>
      <c r="BDR96" s="3"/>
      <c r="BDS96" s="3"/>
      <c r="BDT96" s="3"/>
      <c r="BDU96" s="3"/>
      <c r="BDV96" s="3"/>
      <c r="BDW96" s="3"/>
      <c r="BDX96" s="3"/>
      <c r="BDY96" s="3"/>
      <c r="BDZ96" s="3"/>
      <c r="BEA96" s="3"/>
      <c r="BEB96" s="3"/>
      <c r="BEC96" s="3"/>
      <c r="BED96" s="3"/>
      <c r="BEE96" s="3"/>
      <c r="BEF96" s="3"/>
      <c r="BEG96" s="3"/>
      <c r="BEH96" s="3"/>
      <c r="BEI96" s="3"/>
      <c r="BEJ96" s="3"/>
      <c r="BEK96" s="3"/>
      <c r="BEL96" s="3"/>
      <c r="BEM96" s="3"/>
      <c r="BEN96" s="3"/>
      <c r="BEO96" s="3"/>
      <c r="BEP96" s="3"/>
      <c r="BEQ96" s="3"/>
      <c r="BER96" s="3"/>
      <c r="BES96" s="3"/>
      <c r="BET96" s="3"/>
      <c r="BEU96" s="3"/>
      <c r="BEV96" s="3"/>
      <c r="BEW96" s="3"/>
      <c r="BEX96" s="3"/>
      <c r="BEY96" s="3"/>
      <c r="BEZ96" s="3"/>
      <c r="BFA96" s="3"/>
      <c r="BFB96" s="3"/>
      <c r="BFC96" s="3"/>
      <c r="BFD96" s="3"/>
      <c r="BFE96" s="3"/>
      <c r="BFF96" s="3"/>
      <c r="BFG96" s="3"/>
      <c r="BFH96" s="3"/>
      <c r="BFI96" s="3"/>
      <c r="BFJ96" s="3"/>
      <c r="BFK96" s="3"/>
      <c r="BFL96" s="3"/>
      <c r="BFM96" s="3"/>
      <c r="BFN96" s="3"/>
      <c r="BFO96" s="3"/>
      <c r="BFP96" s="3"/>
      <c r="BFQ96" s="3"/>
      <c r="BFR96" s="3"/>
      <c r="BFS96" s="3"/>
      <c r="BFT96" s="3"/>
      <c r="BFU96" s="3"/>
      <c r="BFV96" s="3"/>
      <c r="BFW96" s="3"/>
      <c r="BFX96" s="3"/>
      <c r="BFY96" s="3"/>
      <c r="BFZ96" s="3"/>
      <c r="BGA96" s="3"/>
      <c r="BGB96" s="3"/>
      <c r="BGC96" s="3"/>
      <c r="BGD96" s="3"/>
      <c r="BGE96" s="3"/>
      <c r="BGF96" s="3"/>
      <c r="BGG96" s="3"/>
      <c r="BGH96" s="3"/>
      <c r="BGI96" s="3"/>
      <c r="BGJ96" s="3"/>
      <c r="BGK96" s="3"/>
      <c r="BGL96" s="3"/>
      <c r="BGM96" s="3"/>
      <c r="BGN96" s="3"/>
      <c r="BGO96" s="3"/>
      <c r="BGP96" s="3"/>
      <c r="BGQ96" s="3"/>
      <c r="BGR96" s="3"/>
      <c r="BGS96" s="3"/>
      <c r="BGT96" s="3"/>
      <c r="BGU96" s="3"/>
      <c r="BGV96" s="3"/>
      <c r="BGW96" s="3"/>
      <c r="BGX96" s="3"/>
      <c r="BGY96" s="3"/>
      <c r="BGZ96" s="3"/>
      <c r="BHA96" s="3"/>
      <c r="BHB96" s="3"/>
      <c r="BHC96" s="3"/>
      <c r="BHD96" s="3"/>
      <c r="BHE96" s="3"/>
      <c r="BHF96" s="3"/>
      <c r="BHG96" s="3"/>
      <c r="BHH96" s="3"/>
      <c r="BHI96" s="3"/>
      <c r="BHJ96" s="3"/>
      <c r="BHK96" s="3"/>
      <c r="BHL96" s="3"/>
      <c r="BHM96" s="3"/>
      <c r="BHN96" s="3"/>
      <c r="BHO96" s="3"/>
      <c r="BHP96" s="3"/>
      <c r="BHQ96" s="3"/>
      <c r="BHR96" s="3"/>
      <c r="BHS96" s="3"/>
      <c r="BHT96" s="3"/>
      <c r="BHU96" s="3"/>
      <c r="BHV96" s="3"/>
      <c r="BHW96" s="3"/>
      <c r="BHX96" s="3"/>
      <c r="BHY96" s="3"/>
      <c r="BHZ96" s="3"/>
      <c r="BIA96" s="3"/>
      <c r="BIB96" s="3"/>
      <c r="BIC96" s="3"/>
      <c r="BID96" s="3"/>
      <c r="BIE96" s="3"/>
      <c r="BIF96" s="3"/>
      <c r="BIG96" s="3"/>
      <c r="BIH96" s="3"/>
      <c r="BII96" s="3"/>
      <c r="BIJ96" s="3"/>
      <c r="BIK96" s="3"/>
      <c r="BIL96" s="3"/>
      <c r="BIM96" s="3"/>
      <c r="BIN96" s="3"/>
      <c r="BIO96" s="3"/>
      <c r="BIP96" s="3"/>
      <c r="BIQ96" s="3"/>
      <c r="BIR96" s="3"/>
      <c r="BIS96" s="3"/>
      <c r="BIT96" s="3"/>
      <c r="BIU96" s="3"/>
      <c r="BIV96" s="3"/>
      <c r="BIW96" s="3"/>
      <c r="BIX96" s="3"/>
      <c r="BIY96" s="3"/>
      <c r="BIZ96" s="3"/>
      <c r="BJA96" s="3"/>
      <c r="BJB96" s="3"/>
      <c r="BJC96" s="3"/>
      <c r="BJD96" s="3"/>
      <c r="BJE96" s="3"/>
      <c r="BJF96" s="3"/>
      <c r="BJG96" s="3"/>
      <c r="BJH96" s="3"/>
      <c r="BJI96" s="3"/>
      <c r="BJJ96" s="3"/>
      <c r="BJK96" s="3"/>
      <c r="BJL96" s="3"/>
      <c r="BJM96" s="3"/>
      <c r="BJN96" s="3"/>
      <c r="BJO96" s="3"/>
      <c r="BJP96" s="3"/>
      <c r="BJQ96" s="3"/>
      <c r="BJR96" s="3"/>
      <c r="BJS96" s="3"/>
      <c r="BJT96" s="3"/>
      <c r="BJU96" s="3"/>
      <c r="BJV96" s="3"/>
      <c r="BJW96" s="3"/>
      <c r="BJX96" s="3"/>
      <c r="BJY96" s="3"/>
      <c r="BJZ96" s="3"/>
      <c r="BKA96" s="3"/>
      <c r="BKB96" s="3"/>
      <c r="BKC96" s="3"/>
      <c r="BKD96" s="3"/>
      <c r="BKE96" s="3"/>
      <c r="BKF96" s="3"/>
      <c r="BKG96" s="3"/>
      <c r="BKH96" s="3"/>
      <c r="BKI96" s="3"/>
      <c r="BKJ96" s="3"/>
      <c r="BKK96" s="3"/>
      <c r="BKL96" s="3"/>
      <c r="BKM96" s="3"/>
      <c r="BKN96" s="3"/>
      <c r="BKO96" s="3"/>
      <c r="BKP96" s="3"/>
      <c r="BKQ96" s="3"/>
      <c r="BKR96" s="3"/>
      <c r="BKS96" s="3"/>
      <c r="BKT96" s="3"/>
      <c r="BKU96" s="3"/>
      <c r="BKV96" s="3"/>
      <c r="BKW96" s="3"/>
      <c r="BKX96" s="3"/>
      <c r="BKY96" s="3"/>
      <c r="BKZ96" s="3"/>
      <c r="BLA96" s="3"/>
      <c r="BLB96" s="3"/>
      <c r="BLC96" s="3"/>
      <c r="BLD96" s="3"/>
      <c r="BLE96" s="3"/>
      <c r="BLF96" s="3"/>
      <c r="BLG96" s="3"/>
      <c r="BLH96" s="3"/>
      <c r="BLI96" s="3"/>
      <c r="BLJ96" s="3"/>
      <c r="BLK96" s="3"/>
      <c r="BLL96" s="3"/>
      <c r="BLM96" s="3"/>
      <c r="BLN96" s="3"/>
      <c r="BLO96" s="3"/>
      <c r="BLP96" s="3"/>
      <c r="BLQ96" s="3"/>
      <c r="BLR96" s="3"/>
      <c r="BLS96" s="3"/>
      <c r="BLT96" s="3"/>
      <c r="BLU96" s="3"/>
      <c r="BLV96" s="3"/>
      <c r="BLW96" s="3"/>
      <c r="BLX96" s="3"/>
      <c r="BLY96" s="3"/>
      <c r="BLZ96" s="3"/>
      <c r="BMA96" s="3"/>
      <c r="BMB96" s="3"/>
      <c r="BMC96" s="3"/>
      <c r="BMD96" s="3"/>
      <c r="BME96" s="3"/>
      <c r="BMF96" s="3"/>
      <c r="BMG96" s="3"/>
      <c r="BMH96" s="3"/>
      <c r="BMI96" s="3"/>
      <c r="BMJ96" s="3"/>
      <c r="BMK96" s="3"/>
      <c r="BML96" s="3"/>
      <c r="BMM96" s="3"/>
      <c r="BMN96" s="3"/>
      <c r="BMO96" s="3"/>
      <c r="BMP96" s="3"/>
      <c r="BMQ96" s="3"/>
      <c r="BMR96" s="3"/>
      <c r="BMS96" s="3"/>
      <c r="BMT96" s="3"/>
      <c r="BMU96" s="3"/>
      <c r="BMV96" s="3"/>
      <c r="BMW96" s="3"/>
      <c r="BMX96" s="3"/>
      <c r="BMY96" s="3"/>
      <c r="BMZ96" s="3"/>
      <c r="BNA96" s="3"/>
      <c r="BNB96" s="3"/>
      <c r="BNC96" s="3"/>
      <c r="BND96" s="3"/>
      <c r="BNE96" s="3"/>
      <c r="BNF96" s="3"/>
      <c r="BNG96" s="3"/>
      <c r="BNH96" s="3"/>
      <c r="BNI96" s="3"/>
      <c r="BNJ96" s="3"/>
      <c r="BNK96" s="3"/>
      <c r="BNL96" s="3"/>
      <c r="BNM96" s="3"/>
      <c r="BNN96" s="3"/>
      <c r="BNO96" s="3"/>
      <c r="BNP96" s="3"/>
      <c r="BNQ96" s="3"/>
      <c r="BNR96" s="3"/>
      <c r="BNS96" s="3"/>
      <c r="BNT96" s="3"/>
      <c r="BNU96" s="3"/>
      <c r="BNV96" s="3"/>
      <c r="BNW96" s="3"/>
      <c r="BNX96" s="3"/>
      <c r="BNY96" s="3"/>
      <c r="BNZ96" s="3"/>
      <c r="BOA96" s="3"/>
      <c r="BOB96" s="3"/>
      <c r="BOC96" s="3"/>
      <c r="BOD96" s="3"/>
      <c r="BOE96" s="3"/>
      <c r="BOF96" s="3"/>
      <c r="BOG96" s="3"/>
      <c r="BOH96" s="3"/>
      <c r="BOI96" s="3"/>
      <c r="BOJ96" s="3"/>
      <c r="BOK96" s="3"/>
      <c r="BOL96" s="3"/>
      <c r="BOM96" s="3"/>
      <c r="BON96" s="3"/>
      <c r="BOO96" s="3"/>
      <c r="BOP96" s="3"/>
      <c r="BOQ96" s="3"/>
      <c r="BOR96" s="3"/>
      <c r="BOS96" s="3"/>
      <c r="BOT96" s="3"/>
      <c r="BOU96" s="3"/>
      <c r="BOV96" s="3"/>
      <c r="BOW96" s="3"/>
      <c r="BOX96" s="3"/>
      <c r="BOY96" s="3"/>
      <c r="BOZ96" s="3"/>
      <c r="BPA96" s="3"/>
      <c r="BPB96" s="3"/>
      <c r="BPC96" s="3"/>
      <c r="BPD96" s="3"/>
      <c r="BPE96" s="3"/>
      <c r="BPF96" s="3"/>
      <c r="BPG96" s="3"/>
      <c r="BPH96" s="3"/>
      <c r="BPI96" s="3"/>
      <c r="BPJ96" s="3"/>
      <c r="BPK96" s="3"/>
      <c r="BPL96" s="3"/>
      <c r="BPM96" s="3"/>
      <c r="BPN96" s="3"/>
      <c r="BPO96" s="3"/>
      <c r="BPP96" s="3"/>
      <c r="BPQ96" s="3"/>
      <c r="BPR96" s="3"/>
      <c r="BPS96" s="3"/>
      <c r="BPT96" s="3"/>
      <c r="BPU96" s="3"/>
      <c r="BPV96" s="3"/>
      <c r="BPW96" s="3"/>
      <c r="BPX96" s="3"/>
      <c r="BPY96" s="3"/>
      <c r="BPZ96" s="3"/>
      <c r="BQA96" s="3"/>
      <c r="BQB96" s="3"/>
      <c r="BQC96" s="3"/>
      <c r="BQD96" s="3"/>
      <c r="BQE96" s="3"/>
      <c r="BQF96" s="3"/>
      <c r="BQG96" s="3"/>
      <c r="BQH96" s="3"/>
      <c r="BQI96" s="3"/>
      <c r="BQJ96" s="3"/>
      <c r="BQK96" s="3"/>
      <c r="BQL96" s="3"/>
      <c r="BQM96" s="3"/>
      <c r="BQN96" s="3"/>
      <c r="BQO96" s="3"/>
      <c r="BQP96" s="3"/>
      <c r="BQQ96" s="3"/>
      <c r="BQR96" s="3"/>
      <c r="BQS96" s="3"/>
      <c r="BQT96" s="3"/>
      <c r="BQU96" s="3"/>
      <c r="BQV96" s="3"/>
      <c r="BQW96" s="3"/>
      <c r="BQX96" s="3"/>
      <c r="BQY96" s="3"/>
      <c r="BQZ96" s="3"/>
      <c r="BRA96" s="3"/>
      <c r="BRB96" s="3"/>
      <c r="BRC96" s="3"/>
      <c r="BRD96" s="3"/>
      <c r="BRE96" s="3"/>
      <c r="BRF96" s="3"/>
      <c r="BRG96" s="3"/>
      <c r="BRH96" s="3"/>
      <c r="BRI96" s="3"/>
      <c r="BRJ96" s="3"/>
      <c r="BRK96" s="3"/>
      <c r="BRL96" s="3"/>
      <c r="BRM96" s="3"/>
      <c r="BRN96" s="3"/>
      <c r="BRO96" s="3"/>
      <c r="BRP96" s="3"/>
      <c r="BRQ96" s="3"/>
      <c r="BRR96" s="3"/>
      <c r="BRS96" s="3"/>
      <c r="BRT96" s="3"/>
      <c r="BRU96" s="3"/>
      <c r="BRV96" s="3"/>
      <c r="BRW96" s="3"/>
      <c r="BRX96" s="3"/>
      <c r="BRY96" s="3"/>
      <c r="BRZ96" s="3"/>
      <c r="BSA96" s="3"/>
      <c r="BSB96" s="3"/>
      <c r="BSC96" s="3"/>
      <c r="BSD96" s="3"/>
      <c r="BSE96" s="3"/>
      <c r="BSF96" s="3"/>
      <c r="BSG96" s="3"/>
      <c r="BSH96" s="3"/>
      <c r="BSI96" s="3"/>
      <c r="BSJ96" s="3"/>
      <c r="BSK96" s="3"/>
      <c r="BSL96" s="3"/>
      <c r="BSM96" s="3"/>
      <c r="BSN96" s="3"/>
      <c r="BSO96" s="3"/>
      <c r="BSP96" s="3"/>
      <c r="BSQ96" s="3"/>
      <c r="BSR96" s="3"/>
      <c r="BSS96" s="3"/>
      <c r="BST96" s="3"/>
      <c r="BSU96" s="3"/>
      <c r="BSV96" s="3"/>
      <c r="BSW96" s="3"/>
      <c r="BSX96" s="3"/>
      <c r="BSY96" s="3"/>
      <c r="BSZ96" s="3"/>
      <c r="BTA96" s="3"/>
      <c r="BTB96" s="3"/>
      <c r="BTC96" s="3"/>
      <c r="BTD96" s="3"/>
      <c r="BTE96" s="3"/>
      <c r="BTF96" s="3"/>
      <c r="BTG96" s="3"/>
      <c r="BTH96" s="3"/>
      <c r="BTI96" s="3"/>
      <c r="BTJ96" s="3"/>
      <c r="BTK96" s="3"/>
      <c r="BTL96" s="3"/>
      <c r="BTM96" s="3"/>
      <c r="BTN96" s="3"/>
      <c r="BTO96" s="3"/>
      <c r="BTP96" s="3"/>
      <c r="BTQ96" s="3"/>
      <c r="BTR96" s="3"/>
      <c r="BTS96" s="3"/>
      <c r="BTT96" s="3"/>
      <c r="BTU96" s="3"/>
      <c r="BTV96" s="3"/>
      <c r="BTW96" s="3"/>
      <c r="BTX96" s="3"/>
      <c r="BTY96" s="3"/>
      <c r="BTZ96" s="3"/>
      <c r="BUA96" s="3"/>
      <c r="BUB96" s="3"/>
      <c r="BUC96" s="3"/>
      <c r="BUD96" s="3"/>
      <c r="BUE96" s="3"/>
      <c r="BUF96" s="3"/>
      <c r="BUG96" s="3"/>
      <c r="BUH96" s="3"/>
      <c r="BUI96" s="3"/>
      <c r="BUJ96" s="3"/>
      <c r="BUK96" s="3"/>
      <c r="BUL96" s="3"/>
      <c r="BUM96" s="3"/>
      <c r="BUN96" s="3"/>
      <c r="BUO96" s="3"/>
      <c r="BUP96" s="3"/>
      <c r="BUQ96" s="3"/>
      <c r="BUR96" s="3"/>
      <c r="BUS96" s="3"/>
      <c r="BUT96" s="3"/>
      <c r="BUU96" s="3"/>
      <c r="BUV96" s="3"/>
      <c r="BUW96" s="3"/>
      <c r="BUX96" s="3"/>
      <c r="BUY96" s="3"/>
      <c r="BUZ96" s="3"/>
      <c r="BVA96" s="3"/>
      <c r="BVB96" s="3"/>
      <c r="BVC96" s="3"/>
      <c r="BVD96" s="3"/>
      <c r="BVE96" s="3"/>
      <c r="BVF96" s="3"/>
      <c r="BVG96" s="3"/>
      <c r="BVH96" s="3"/>
      <c r="BVI96" s="3"/>
      <c r="BVJ96" s="3"/>
      <c r="BVK96" s="3"/>
      <c r="BVL96" s="3"/>
      <c r="BVM96" s="3"/>
      <c r="BVN96" s="3"/>
      <c r="BVO96" s="3"/>
      <c r="BVP96" s="3"/>
      <c r="BVQ96" s="3"/>
      <c r="BVR96" s="3"/>
      <c r="BVS96" s="3"/>
      <c r="BVT96" s="3"/>
      <c r="BVU96" s="3"/>
      <c r="BVV96" s="3"/>
      <c r="BVW96" s="3"/>
      <c r="BVX96" s="3"/>
      <c r="BVY96" s="3"/>
      <c r="BVZ96" s="3"/>
      <c r="BWA96" s="3"/>
      <c r="BWB96" s="3"/>
      <c r="BWC96" s="3"/>
      <c r="BWD96" s="3"/>
      <c r="BWE96" s="3"/>
      <c r="BWF96" s="3"/>
      <c r="BWG96" s="3"/>
      <c r="BWH96" s="3"/>
      <c r="BWI96" s="3"/>
      <c r="BWJ96" s="3"/>
      <c r="BWK96" s="3"/>
      <c r="BWL96" s="3"/>
      <c r="BWM96" s="3"/>
      <c r="BWN96" s="3"/>
      <c r="BWO96" s="3"/>
      <c r="BWP96" s="3"/>
      <c r="BWQ96" s="3"/>
      <c r="BWR96" s="3"/>
      <c r="BWS96" s="3"/>
      <c r="BWT96" s="3"/>
      <c r="BWU96" s="3"/>
      <c r="BWV96" s="3"/>
      <c r="BWW96" s="3"/>
      <c r="BWX96" s="3"/>
      <c r="BWY96" s="3"/>
      <c r="BWZ96" s="3"/>
      <c r="BXA96" s="3"/>
      <c r="BXB96" s="3"/>
      <c r="BXC96" s="3"/>
      <c r="BXD96" s="3"/>
      <c r="BXE96" s="3"/>
      <c r="BXF96" s="3"/>
      <c r="BXG96" s="3"/>
      <c r="BXH96" s="3"/>
      <c r="BXI96" s="3"/>
      <c r="BXJ96" s="3"/>
      <c r="BXK96" s="3"/>
      <c r="BXL96" s="3"/>
      <c r="BXM96" s="3"/>
      <c r="BXN96" s="3"/>
      <c r="BXO96" s="3"/>
      <c r="BXP96" s="3"/>
      <c r="BXQ96" s="3"/>
      <c r="BXR96" s="3"/>
      <c r="BXS96" s="3"/>
      <c r="BXT96" s="3"/>
      <c r="BXU96" s="3"/>
      <c r="BXV96" s="3"/>
      <c r="BXW96" s="3"/>
      <c r="BXX96" s="3"/>
      <c r="BXY96" s="3"/>
      <c r="BXZ96" s="3"/>
      <c r="BYA96" s="3"/>
      <c r="BYB96" s="3"/>
      <c r="BYC96" s="3"/>
      <c r="BYD96" s="3"/>
      <c r="BYE96" s="3"/>
      <c r="BYF96" s="3"/>
      <c r="BYG96" s="3"/>
      <c r="BYH96" s="3"/>
      <c r="BYI96" s="3"/>
      <c r="BYJ96" s="3"/>
      <c r="BYK96" s="3"/>
      <c r="BYL96" s="3"/>
      <c r="BYM96" s="3"/>
      <c r="BYN96" s="3"/>
      <c r="BYO96" s="3"/>
      <c r="BYP96" s="3"/>
      <c r="BYQ96" s="3"/>
      <c r="BYR96" s="3"/>
      <c r="BYS96" s="3"/>
      <c r="BYT96" s="3"/>
      <c r="BYU96" s="3"/>
      <c r="BYV96" s="3"/>
      <c r="BYW96" s="3"/>
      <c r="BYX96" s="3"/>
      <c r="BYY96" s="3"/>
      <c r="BYZ96" s="3"/>
      <c r="BZA96" s="3"/>
      <c r="BZB96" s="3"/>
      <c r="BZC96" s="3"/>
      <c r="BZD96" s="3"/>
      <c r="BZE96" s="3"/>
      <c r="BZF96" s="3"/>
      <c r="BZG96" s="3"/>
      <c r="BZH96" s="3"/>
      <c r="BZI96" s="3"/>
      <c r="BZJ96" s="3"/>
      <c r="BZK96" s="3"/>
      <c r="BZL96" s="3"/>
      <c r="BZM96" s="3"/>
      <c r="BZN96" s="3"/>
      <c r="BZO96" s="3"/>
      <c r="BZP96" s="3"/>
      <c r="BZQ96" s="3"/>
      <c r="BZR96" s="3"/>
      <c r="BZS96" s="3"/>
      <c r="BZT96" s="3"/>
      <c r="BZU96" s="3"/>
      <c r="BZV96" s="3"/>
      <c r="BZW96" s="3"/>
      <c r="BZX96" s="3"/>
      <c r="BZY96" s="3"/>
      <c r="BZZ96" s="3"/>
      <c r="CAA96" s="3"/>
      <c r="CAB96" s="3"/>
      <c r="CAC96" s="3"/>
      <c r="CAD96" s="3"/>
      <c r="CAE96" s="3"/>
      <c r="CAF96" s="3"/>
      <c r="CAG96" s="3"/>
      <c r="CAH96" s="3"/>
      <c r="CAI96" s="3"/>
      <c r="CAJ96" s="3"/>
      <c r="CAK96" s="3"/>
      <c r="CAL96" s="3"/>
      <c r="CAM96" s="3"/>
      <c r="CAN96" s="3"/>
      <c r="CAO96" s="3"/>
      <c r="CAP96" s="3"/>
      <c r="CAQ96" s="3"/>
      <c r="CAR96" s="3"/>
      <c r="CAS96" s="3"/>
      <c r="CAT96" s="3"/>
      <c r="CAU96" s="3"/>
      <c r="CAV96" s="3"/>
      <c r="CAW96" s="3"/>
      <c r="CAX96" s="3"/>
      <c r="CAY96" s="3"/>
      <c r="CAZ96" s="3"/>
      <c r="CBA96" s="3"/>
      <c r="CBB96" s="3"/>
      <c r="CBC96" s="3"/>
      <c r="CBD96" s="3"/>
      <c r="CBE96" s="3"/>
      <c r="CBF96" s="3"/>
      <c r="CBG96" s="3"/>
      <c r="CBH96" s="3"/>
      <c r="CBI96" s="3"/>
      <c r="CBJ96" s="3"/>
      <c r="CBK96" s="3"/>
      <c r="CBL96" s="3"/>
      <c r="CBM96" s="3"/>
      <c r="CBN96" s="3"/>
      <c r="CBO96" s="3"/>
      <c r="CBP96" s="3"/>
      <c r="CBQ96" s="3"/>
      <c r="CBR96" s="3"/>
      <c r="CBS96" s="3"/>
      <c r="CBT96" s="3"/>
      <c r="CBU96" s="3"/>
      <c r="CBV96" s="3"/>
      <c r="CBW96" s="3"/>
      <c r="CBX96" s="3"/>
      <c r="CBY96" s="3"/>
      <c r="CBZ96" s="3"/>
      <c r="CCA96" s="3"/>
      <c r="CCB96" s="3"/>
      <c r="CCC96" s="3"/>
      <c r="CCD96" s="3"/>
      <c r="CCE96" s="3"/>
      <c r="CCF96" s="3"/>
      <c r="CCG96" s="3"/>
      <c r="CCH96" s="3"/>
      <c r="CCI96" s="3"/>
      <c r="CCJ96" s="3"/>
      <c r="CCK96" s="3"/>
      <c r="CCL96" s="3"/>
      <c r="CCM96" s="3"/>
      <c r="CCN96" s="3"/>
      <c r="CCO96" s="3"/>
      <c r="CCP96" s="3"/>
      <c r="CCQ96" s="3"/>
      <c r="CCR96" s="3"/>
      <c r="CCS96" s="3"/>
      <c r="CCT96" s="3"/>
      <c r="CCU96" s="3"/>
      <c r="CCV96" s="3"/>
      <c r="CCW96" s="3"/>
      <c r="CCX96" s="3"/>
      <c r="CCY96" s="3"/>
      <c r="CCZ96" s="3"/>
      <c r="CDA96" s="3"/>
      <c r="CDB96" s="3"/>
      <c r="CDC96" s="3"/>
      <c r="CDD96" s="3"/>
      <c r="CDE96" s="3"/>
      <c r="CDF96" s="3"/>
      <c r="CDG96" s="3"/>
      <c r="CDH96" s="3"/>
      <c r="CDI96" s="3"/>
      <c r="CDJ96" s="3"/>
      <c r="CDK96" s="3"/>
      <c r="CDL96" s="3"/>
      <c r="CDM96" s="3"/>
      <c r="CDN96" s="3"/>
      <c r="CDO96" s="3"/>
      <c r="CDP96" s="3"/>
      <c r="CDQ96" s="3"/>
      <c r="CDR96" s="3"/>
      <c r="CDS96" s="3"/>
      <c r="CDT96" s="3"/>
      <c r="CDU96" s="3"/>
      <c r="CDV96" s="3"/>
      <c r="CDW96" s="3"/>
      <c r="CDX96" s="3"/>
      <c r="CDY96" s="3"/>
      <c r="CDZ96" s="3"/>
      <c r="CEA96" s="3"/>
      <c r="CEB96" s="3"/>
      <c r="CEC96" s="3"/>
      <c r="CED96" s="3"/>
      <c r="CEE96" s="3"/>
      <c r="CEF96" s="3"/>
      <c r="CEG96" s="3"/>
      <c r="CEH96" s="3"/>
      <c r="CEI96" s="3"/>
      <c r="CEJ96" s="3"/>
      <c r="CEK96" s="3"/>
      <c r="CEL96" s="3"/>
      <c r="CEM96" s="3"/>
      <c r="CEN96" s="3"/>
      <c r="CEO96" s="3"/>
      <c r="CEP96" s="3"/>
      <c r="CEQ96" s="3"/>
      <c r="CER96" s="3"/>
      <c r="CES96" s="3"/>
      <c r="CET96" s="3"/>
      <c r="CEU96" s="3"/>
      <c r="CEV96" s="3"/>
      <c r="CEW96" s="3"/>
      <c r="CEX96" s="3"/>
      <c r="CEY96" s="3"/>
      <c r="CEZ96" s="3"/>
      <c r="CFA96" s="3"/>
      <c r="CFB96" s="3"/>
      <c r="CFC96" s="3"/>
      <c r="CFD96" s="3"/>
      <c r="CFE96" s="3"/>
      <c r="CFF96" s="3"/>
      <c r="CFG96" s="3"/>
      <c r="CFH96" s="3"/>
      <c r="CFI96" s="3"/>
      <c r="CFJ96" s="3"/>
      <c r="CFK96" s="3"/>
      <c r="CFL96" s="3"/>
      <c r="CFM96" s="3"/>
      <c r="CFN96" s="3"/>
      <c r="CFO96" s="3"/>
      <c r="CFP96" s="3"/>
      <c r="CFQ96" s="3"/>
      <c r="CFR96" s="3"/>
      <c r="CFS96" s="3"/>
      <c r="CFT96" s="3"/>
      <c r="CFU96" s="3"/>
      <c r="CFV96" s="3"/>
      <c r="CFW96" s="3"/>
      <c r="CFX96" s="3"/>
      <c r="CFY96" s="3"/>
      <c r="CFZ96" s="3"/>
      <c r="CGA96" s="3"/>
      <c r="CGB96" s="3"/>
      <c r="CGC96" s="3"/>
      <c r="CGD96" s="3"/>
      <c r="CGE96" s="3"/>
      <c r="CGF96" s="3"/>
      <c r="CGG96" s="3"/>
      <c r="CGH96" s="3"/>
      <c r="CGI96" s="3"/>
      <c r="CGJ96" s="3"/>
      <c r="CGK96" s="3"/>
      <c r="CGL96" s="3"/>
      <c r="CGM96" s="3"/>
      <c r="CGN96" s="3"/>
      <c r="CGO96" s="3"/>
      <c r="CGP96" s="3"/>
      <c r="CGQ96" s="3"/>
      <c r="CGR96" s="3"/>
      <c r="CGS96" s="3"/>
      <c r="CGT96" s="3"/>
      <c r="CGU96" s="3"/>
      <c r="CGV96" s="3"/>
      <c r="CGW96" s="3"/>
      <c r="CGX96" s="3"/>
      <c r="CGY96" s="3"/>
      <c r="CGZ96" s="3"/>
      <c r="CHA96" s="3"/>
      <c r="CHB96" s="3"/>
      <c r="CHC96" s="3"/>
      <c r="CHD96" s="3"/>
      <c r="CHE96" s="3"/>
      <c r="CHF96" s="3"/>
      <c r="CHG96" s="3"/>
      <c r="CHH96" s="3"/>
      <c r="CHI96" s="3"/>
      <c r="CHJ96" s="3"/>
      <c r="CHK96" s="3"/>
      <c r="CHL96" s="3"/>
      <c r="CHM96" s="3"/>
      <c r="CHN96" s="3"/>
      <c r="CHO96" s="3"/>
      <c r="CHP96" s="3"/>
      <c r="CHQ96" s="3"/>
      <c r="CHR96" s="3"/>
      <c r="CHS96" s="3"/>
      <c r="CHT96" s="3"/>
      <c r="CHU96" s="3"/>
      <c r="CHV96" s="3"/>
      <c r="CHW96" s="3"/>
      <c r="CHX96" s="3"/>
      <c r="CHY96" s="3"/>
      <c r="CHZ96" s="3"/>
      <c r="CIA96" s="3"/>
      <c r="CIB96" s="3"/>
      <c r="CIC96" s="3"/>
      <c r="CID96" s="3"/>
      <c r="CIE96" s="3"/>
      <c r="CIF96" s="3"/>
      <c r="CIG96" s="3"/>
      <c r="CIH96" s="3"/>
      <c r="CII96" s="3"/>
      <c r="CIJ96" s="3"/>
      <c r="CIK96" s="3"/>
      <c r="CIL96" s="3"/>
      <c r="CIM96" s="3"/>
      <c r="CIN96" s="3"/>
      <c r="CIO96" s="3"/>
      <c r="CIP96" s="3"/>
      <c r="CIQ96" s="3"/>
      <c r="CIR96" s="3"/>
      <c r="CIS96" s="3"/>
      <c r="CIT96" s="3"/>
      <c r="CIU96" s="3"/>
      <c r="CIV96" s="3"/>
      <c r="CIW96" s="3"/>
      <c r="CIX96" s="3"/>
      <c r="CIY96" s="3"/>
      <c r="CIZ96" s="3"/>
      <c r="CJA96" s="3"/>
      <c r="CJB96" s="3"/>
      <c r="CJC96" s="3"/>
      <c r="CJD96" s="3"/>
      <c r="CJE96" s="3"/>
      <c r="CJF96" s="3"/>
      <c r="CJG96" s="3"/>
      <c r="CJH96" s="3"/>
      <c r="CJI96" s="3"/>
      <c r="CJJ96" s="3"/>
      <c r="CJK96" s="3"/>
      <c r="CJL96" s="3"/>
      <c r="CJM96" s="3"/>
      <c r="CJN96" s="3"/>
      <c r="CJO96" s="3"/>
      <c r="CJP96" s="3"/>
      <c r="CJQ96" s="3"/>
      <c r="CJR96" s="3"/>
      <c r="CJS96" s="3"/>
      <c r="CJT96" s="3"/>
      <c r="CJU96" s="3"/>
      <c r="CJV96" s="3"/>
      <c r="CJW96" s="3"/>
      <c r="CJX96" s="3"/>
      <c r="CJY96" s="3"/>
      <c r="CJZ96" s="3"/>
      <c r="CKA96" s="3"/>
      <c r="CKB96" s="3"/>
      <c r="CKC96" s="3"/>
      <c r="CKD96" s="3"/>
      <c r="CKE96" s="3"/>
      <c r="CKF96" s="3"/>
      <c r="CKG96" s="3"/>
      <c r="CKH96" s="3"/>
      <c r="CKI96" s="3"/>
      <c r="CKJ96" s="3"/>
      <c r="CKK96" s="3"/>
      <c r="CKL96" s="3"/>
      <c r="CKM96" s="3"/>
      <c r="CKN96" s="3"/>
      <c r="CKO96" s="3"/>
      <c r="CKP96" s="3"/>
      <c r="CKQ96" s="3"/>
      <c r="CKR96" s="3"/>
      <c r="CKS96" s="3"/>
      <c r="CKT96" s="3"/>
      <c r="CKU96" s="3"/>
      <c r="CKV96" s="3"/>
      <c r="CKW96" s="3"/>
      <c r="CKX96" s="3"/>
      <c r="CKY96" s="3"/>
      <c r="CKZ96" s="3"/>
      <c r="CLA96" s="3"/>
      <c r="CLB96" s="3"/>
      <c r="CLC96" s="3"/>
      <c r="CLD96" s="3"/>
      <c r="CLE96" s="3"/>
      <c r="CLF96" s="3"/>
      <c r="CLG96" s="3"/>
      <c r="CLH96" s="3"/>
      <c r="CLI96" s="3"/>
      <c r="CLJ96" s="3"/>
      <c r="CLK96" s="3"/>
      <c r="CLL96" s="3"/>
      <c r="CLM96" s="3"/>
      <c r="CLN96" s="3"/>
      <c r="CLO96" s="3"/>
      <c r="CLP96" s="3"/>
      <c r="CLQ96" s="3"/>
      <c r="CLR96" s="3"/>
      <c r="CLS96" s="3"/>
      <c r="CLT96" s="3"/>
      <c r="CLU96" s="3"/>
      <c r="CLV96" s="3"/>
      <c r="CLW96" s="3"/>
      <c r="CLX96" s="3"/>
      <c r="CLY96" s="3"/>
      <c r="CLZ96" s="3"/>
      <c r="CMA96" s="3"/>
      <c r="CMB96" s="3"/>
      <c r="CMC96" s="3"/>
      <c r="CMD96" s="3"/>
      <c r="CME96" s="3"/>
      <c r="CMF96" s="3"/>
      <c r="CMG96" s="3"/>
      <c r="CMH96" s="3"/>
      <c r="CMI96" s="3"/>
      <c r="CMJ96" s="3"/>
      <c r="CMK96" s="3"/>
      <c r="CML96" s="3"/>
      <c r="CMM96" s="3"/>
      <c r="CMN96" s="3"/>
      <c r="CMO96" s="3"/>
      <c r="CMP96" s="3"/>
      <c r="CMQ96" s="3"/>
      <c r="CMR96" s="3"/>
      <c r="CMS96" s="3"/>
      <c r="CMT96" s="3"/>
      <c r="CMU96" s="3"/>
      <c r="CMV96" s="3"/>
      <c r="CMW96" s="3"/>
      <c r="CMX96" s="3"/>
      <c r="CMY96" s="3"/>
      <c r="CMZ96" s="3"/>
      <c r="CNA96" s="3"/>
      <c r="CNB96" s="3"/>
      <c r="CNC96" s="3"/>
      <c r="CND96" s="3"/>
      <c r="CNE96" s="3"/>
      <c r="CNF96" s="3"/>
      <c r="CNG96" s="3"/>
      <c r="CNH96" s="3"/>
      <c r="CNI96" s="3"/>
      <c r="CNJ96" s="3"/>
      <c r="CNK96" s="3"/>
      <c r="CNL96" s="3"/>
      <c r="CNM96" s="3"/>
      <c r="CNN96" s="3"/>
      <c r="CNO96" s="3"/>
      <c r="CNP96" s="3"/>
      <c r="CNQ96" s="3"/>
      <c r="CNR96" s="3"/>
      <c r="CNS96" s="3"/>
      <c r="CNT96" s="3"/>
      <c r="CNU96" s="3"/>
      <c r="CNV96" s="3"/>
      <c r="CNW96" s="3"/>
      <c r="CNX96" s="3"/>
      <c r="CNY96" s="3"/>
      <c r="CNZ96" s="3"/>
      <c r="COA96" s="3"/>
      <c r="COB96" s="3"/>
      <c r="COC96" s="3"/>
      <c r="COD96" s="3"/>
      <c r="COE96" s="3"/>
      <c r="COF96" s="3"/>
      <c r="COG96" s="3"/>
      <c r="COH96" s="3"/>
      <c r="COI96" s="3"/>
      <c r="COJ96" s="3"/>
      <c r="COK96" s="3"/>
      <c r="COL96" s="3"/>
      <c r="COM96" s="3"/>
      <c r="CON96" s="3"/>
      <c r="COO96" s="3"/>
      <c r="COP96" s="3"/>
      <c r="COQ96" s="3"/>
      <c r="COR96" s="3"/>
      <c r="COS96" s="3"/>
      <c r="COT96" s="3"/>
      <c r="COU96" s="3"/>
      <c r="COV96" s="3"/>
      <c r="COW96" s="3"/>
      <c r="COX96" s="3"/>
      <c r="COY96" s="3"/>
      <c r="COZ96" s="3"/>
      <c r="CPA96" s="3"/>
      <c r="CPB96" s="3"/>
      <c r="CPC96" s="3"/>
      <c r="CPD96" s="3"/>
      <c r="CPE96" s="3"/>
      <c r="CPF96" s="3"/>
      <c r="CPG96" s="3"/>
      <c r="CPH96" s="3"/>
      <c r="CPI96" s="3"/>
      <c r="CPJ96" s="3"/>
      <c r="CPK96" s="3"/>
      <c r="CPL96" s="3"/>
      <c r="CPM96" s="3"/>
      <c r="CPN96" s="3"/>
      <c r="CPO96" s="3"/>
      <c r="CPP96" s="3"/>
      <c r="CPQ96" s="3"/>
      <c r="CPR96" s="3"/>
      <c r="CPS96" s="3"/>
      <c r="CPT96" s="3"/>
      <c r="CPU96" s="3"/>
      <c r="CPV96" s="3"/>
      <c r="CPW96" s="3"/>
      <c r="CPX96" s="3"/>
      <c r="CPY96" s="3"/>
      <c r="CPZ96" s="3"/>
      <c r="CQA96" s="3"/>
      <c r="CQB96" s="3"/>
      <c r="CQC96" s="3"/>
      <c r="CQD96" s="3"/>
      <c r="CQE96" s="3"/>
      <c r="CQF96" s="3"/>
      <c r="CQG96" s="3"/>
      <c r="CQH96" s="3"/>
      <c r="CQI96" s="3"/>
      <c r="CQJ96" s="3"/>
      <c r="CQK96" s="3"/>
      <c r="CQL96" s="3"/>
      <c r="CQM96" s="3"/>
      <c r="CQN96" s="3"/>
      <c r="CQO96" s="3"/>
      <c r="CQP96" s="3"/>
      <c r="CQQ96" s="3"/>
      <c r="CQR96" s="3"/>
      <c r="CQS96" s="3"/>
      <c r="CQT96" s="3"/>
      <c r="CQU96" s="3"/>
      <c r="CQV96" s="3"/>
      <c r="CQW96" s="3"/>
      <c r="CQX96" s="3"/>
      <c r="CQY96" s="3"/>
      <c r="CQZ96" s="3"/>
      <c r="CRA96" s="3"/>
      <c r="CRB96" s="3"/>
      <c r="CRC96" s="3"/>
      <c r="CRD96" s="3"/>
      <c r="CRE96" s="3"/>
      <c r="CRF96" s="3"/>
      <c r="CRG96" s="3"/>
      <c r="CRH96" s="3"/>
      <c r="CRI96" s="3"/>
      <c r="CRJ96" s="3"/>
      <c r="CRK96" s="3"/>
      <c r="CRL96" s="3"/>
      <c r="CRM96" s="3"/>
      <c r="CRN96" s="3"/>
      <c r="CRO96" s="3"/>
      <c r="CRP96" s="3"/>
      <c r="CRQ96" s="3"/>
      <c r="CRR96" s="3"/>
      <c r="CRS96" s="3"/>
      <c r="CRT96" s="3"/>
      <c r="CRU96" s="3"/>
      <c r="CRV96" s="3"/>
      <c r="CRW96" s="3"/>
      <c r="CRX96" s="3"/>
      <c r="CRY96" s="3"/>
      <c r="CRZ96" s="3"/>
      <c r="CSA96" s="3"/>
      <c r="CSB96" s="3"/>
      <c r="CSC96" s="3"/>
      <c r="CSD96" s="3"/>
      <c r="CSE96" s="3"/>
      <c r="CSF96" s="3"/>
      <c r="CSG96" s="3"/>
      <c r="CSH96" s="3"/>
      <c r="CSI96" s="3"/>
      <c r="CSJ96" s="3"/>
      <c r="CSK96" s="3"/>
      <c r="CSL96" s="3"/>
      <c r="CSM96" s="3"/>
      <c r="CSN96" s="3"/>
      <c r="CSO96" s="3"/>
      <c r="CSP96" s="3"/>
      <c r="CSQ96" s="3"/>
      <c r="CSR96" s="3"/>
      <c r="CSS96" s="3"/>
      <c r="CST96" s="3"/>
      <c r="CSU96" s="3"/>
      <c r="CSV96" s="3"/>
      <c r="CSW96" s="3"/>
      <c r="CSX96" s="3"/>
      <c r="CSY96" s="3"/>
      <c r="CSZ96" s="3"/>
      <c r="CTA96" s="3"/>
      <c r="CTB96" s="3"/>
      <c r="CTC96" s="3"/>
      <c r="CTD96" s="3"/>
      <c r="CTE96" s="3"/>
      <c r="CTF96" s="3"/>
      <c r="CTG96" s="3"/>
      <c r="CTH96" s="3"/>
      <c r="CTI96" s="3"/>
      <c r="CTJ96" s="3"/>
      <c r="CTK96" s="3"/>
      <c r="CTL96" s="3"/>
      <c r="CTM96" s="3"/>
      <c r="CTN96" s="3"/>
      <c r="CTO96" s="3"/>
      <c r="CTP96" s="3"/>
      <c r="CTQ96" s="3"/>
      <c r="CTR96" s="3"/>
      <c r="CTS96" s="3"/>
      <c r="CTT96" s="3"/>
      <c r="CTU96" s="3"/>
      <c r="CTV96" s="3"/>
      <c r="CTW96" s="3"/>
      <c r="CTX96" s="3"/>
      <c r="CTY96" s="3"/>
      <c r="CTZ96" s="3"/>
      <c r="CUA96" s="3"/>
    </row>
    <row r="97" spans="1:2575" s="6" customFormat="1" ht="15" customHeight="1">
      <c r="A97" s="445">
        <v>16</v>
      </c>
      <c r="B97" s="511" t="s">
        <v>230</v>
      </c>
      <c r="C97" s="515" t="s">
        <v>17</v>
      </c>
      <c r="D97" s="26" t="s">
        <v>150</v>
      </c>
      <c r="E97" s="26" t="s">
        <v>150</v>
      </c>
      <c r="F97" s="26" t="s">
        <v>150</v>
      </c>
      <c r="G97" s="26" t="s">
        <v>150</v>
      </c>
      <c r="H97" s="26" t="s">
        <v>150</v>
      </c>
      <c r="I97" s="26" t="s">
        <v>150</v>
      </c>
      <c r="J97" s="128"/>
      <c r="K97" s="150"/>
      <c r="L97" s="143"/>
      <c r="M97" s="143"/>
      <c r="N97" s="535"/>
      <c r="O97" s="85" t="s">
        <v>17</v>
      </c>
      <c r="P97" s="86" t="s">
        <v>138</v>
      </c>
      <c r="Q97" s="62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  <c r="AMJ97" s="3"/>
      <c r="AMK97" s="3"/>
      <c r="AML97" s="3"/>
      <c r="AMM97" s="3"/>
      <c r="AMN97" s="3"/>
      <c r="AMO97" s="3"/>
      <c r="AMP97" s="3"/>
      <c r="AMQ97" s="3"/>
      <c r="AMR97" s="3"/>
      <c r="AMS97" s="3"/>
      <c r="AMT97" s="3"/>
      <c r="AMU97" s="3"/>
      <c r="AMV97" s="3"/>
      <c r="AMW97" s="3"/>
      <c r="AMX97" s="3"/>
      <c r="AMY97" s="3"/>
      <c r="AMZ97" s="3"/>
      <c r="ANA97" s="3"/>
      <c r="ANB97" s="3"/>
      <c r="ANC97" s="3"/>
      <c r="AND97" s="3"/>
      <c r="ANE97" s="3"/>
      <c r="ANF97" s="3"/>
      <c r="ANG97" s="3"/>
      <c r="ANH97" s="3"/>
      <c r="ANI97" s="3"/>
      <c r="ANJ97" s="3"/>
      <c r="ANK97" s="3"/>
      <c r="ANL97" s="3"/>
      <c r="ANM97" s="3"/>
      <c r="ANN97" s="3"/>
      <c r="ANO97" s="3"/>
      <c r="ANP97" s="3"/>
      <c r="ANQ97" s="3"/>
      <c r="ANR97" s="3"/>
      <c r="ANS97" s="3"/>
      <c r="ANT97" s="3"/>
      <c r="ANU97" s="3"/>
      <c r="ANV97" s="3"/>
      <c r="ANW97" s="3"/>
      <c r="ANX97" s="3"/>
      <c r="ANY97" s="3"/>
      <c r="ANZ97" s="3"/>
      <c r="AOA97" s="3"/>
      <c r="AOB97" s="3"/>
      <c r="AOC97" s="3"/>
      <c r="AOD97" s="3"/>
      <c r="AOE97" s="3"/>
      <c r="AOF97" s="3"/>
      <c r="AOG97" s="3"/>
      <c r="AOH97" s="3"/>
      <c r="AOI97" s="3"/>
      <c r="AOJ97" s="3"/>
      <c r="AOK97" s="3"/>
      <c r="AOL97" s="3"/>
      <c r="AOM97" s="3"/>
      <c r="AON97" s="3"/>
      <c r="AOO97" s="3"/>
      <c r="AOP97" s="3"/>
      <c r="AOQ97" s="3"/>
      <c r="AOR97" s="3"/>
      <c r="AOS97" s="3"/>
      <c r="AOT97" s="3"/>
      <c r="AOU97" s="3"/>
      <c r="AOV97" s="3"/>
      <c r="AOW97" s="3"/>
      <c r="AOX97" s="3"/>
      <c r="AOY97" s="3"/>
      <c r="AOZ97" s="3"/>
      <c r="APA97" s="3"/>
      <c r="APB97" s="3"/>
      <c r="APC97" s="3"/>
      <c r="APD97" s="3"/>
      <c r="APE97" s="3"/>
      <c r="APF97" s="3"/>
      <c r="APG97" s="3"/>
      <c r="APH97" s="3"/>
      <c r="API97" s="3"/>
      <c r="APJ97" s="3"/>
      <c r="APK97" s="3"/>
      <c r="APL97" s="3"/>
      <c r="APM97" s="3"/>
      <c r="APN97" s="3"/>
      <c r="APO97" s="3"/>
      <c r="APP97" s="3"/>
      <c r="APQ97" s="3"/>
      <c r="APR97" s="3"/>
      <c r="APS97" s="3"/>
      <c r="APT97" s="3"/>
      <c r="APU97" s="3"/>
      <c r="APV97" s="3"/>
      <c r="APW97" s="3"/>
      <c r="APX97" s="3"/>
      <c r="APY97" s="3"/>
      <c r="APZ97" s="3"/>
      <c r="AQA97" s="3"/>
      <c r="AQB97" s="3"/>
      <c r="AQC97" s="3"/>
      <c r="AQD97" s="3"/>
      <c r="AQE97" s="3"/>
      <c r="AQF97" s="3"/>
      <c r="AQG97" s="3"/>
      <c r="AQH97" s="3"/>
      <c r="AQI97" s="3"/>
      <c r="AQJ97" s="3"/>
      <c r="AQK97" s="3"/>
      <c r="AQL97" s="3"/>
      <c r="AQM97" s="3"/>
      <c r="AQN97" s="3"/>
      <c r="AQO97" s="3"/>
      <c r="AQP97" s="3"/>
      <c r="AQQ97" s="3"/>
      <c r="AQR97" s="3"/>
      <c r="AQS97" s="3"/>
      <c r="AQT97" s="3"/>
      <c r="AQU97" s="3"/>
      <c r="AQV97" s="3"/>
      <c r="AQW97" s="3"/>
      <c r="AQX97" s="3"/>
      <c r="AQY97" s="3"/>
      <c r="AQZ97" s="3"/>
      <c r="ARA97" s="3"/>
      <c r="ARB97" s="3"/>
      <c r="ARC97" s="3"/>
      <c r="ARD97" s="3"/>
      <c r="ARE97" s="3"/>
      <c r="ARF97" s="3"/>
      <c r="ARG97" s="3"/>
      <c r="ARH97" s="3"/>
      <c r="ARI97" s="3"/>
      <c r="ARJ97" s="3"/>
      <c r="ARK97" s="3"/>
      <c r="ARL97" s="3"/>
      <c r="ARM97" s="3"/>
      <c r="ARN97" s="3"/>
      <c r="ARO97" s="3"/>
      <c r="ARP97" s="3"/>
      <c r="ARQ97" s="3"/>
      <c r="ARR97" s="3"/>
      <c r="ARS97" s="3"/>
      <c r="ART97" s="3"/>
      <c r="ARU97" s="3"/>
      <c r="ARV97" s="3"/>
      <c r="ARW97" s="3"/>
      <c r="ARX97" s="3"/>
      <c r="ARY97" s="3"/>
      <c r="ARZ97" s="3"/>
      <c r="ASA97" s="3"/>
      <c r="ASB97" s="3"/>
      <c r="ASC97" s="3"/>
      <c r="ASD97" s="3"/>
      <c r="ASE97" s="3"/>
      <c r="ASF97" s="3"/>
      <c r="ASG97" s="3"/>
      <c r="ASH97" s="3"/>
      <c r="ASI97" s="3"/>
      <c r="ASJ97" s="3"/>
      <c r="ASK97" s="3"/>
      <c r="ASL97" s="3"/>
      <c r="ASM97" s="3"/>
      <c r="ASN97" s="3"/>
      <c r="ASO97" s="3"/>
      <c r="ASP97" s="3"/>
      <c r="ASQ97" s="3"/>
      <c r="ASR97" s="3"/>
      <c r="ASS97" s="3"/>
      <c r="AST97" s="3"/>
      <c r="ASU97" s="3"/>
      <c r="ASV97" s="3"/>
      <c r="ASW97" s="3"/>
      <c r="ASX97" s="3"/>
      <c r="ASY97" s="3"/>
      <c r="ASZ97" s="3"/>
      <c r="ATA97" s="3"/>
      <c r="ATB97" s="3"/>
      <c r="ATC97" s="3"/>
      <c r="ATD97" s="3"/>
      <c r="ATE97" s="3"/>
      <c r="ATF97" s="3"/>
      <c r="ATG97" s="3"/>
      <c r="ATH97" s="3"/>
      <c r="ATI97" s="3"/>
      <c r="ATJ97" s="3"/>
      <c r="ATK97" s="3"/>
      <c r="ATL97" s="3"/>
      <c r="ATM97" s="3"/>
      <c r="ATN97" s="3"/>
      <c r="ATO97" s="3"/>
      <c r="ATP97" s="3"/>
      <c r="ATQ97" s="3"/>
      <c r="ATR97" s="3"/>
      <c r="ATS97" s="3"/>
      <c r="ATT97" s="3"/>
      <c r="ATU97" s="3"/>
      <c r="ATV97" s="3"/>
      <c r="ATW97" s="3"/>
      <c r="ATX97" s="3"/>
      <c r="ATY97" s="3"/>
      <c r="ATZ97" s="3"/>
      <c r="AUA97" s="3"/>
      <c r="AUB97" s="3"/>
      <c r="AUC97" s="3"/>
      <c r="AUD97" s="3"/>
      <c r="AUE97" s="3"/>
      <c r="AUF97" s="3"/>
      <c r="AUG97" s="3"/>
      <c r="AUH97" s="3"/>
      <c r="AUI97" s="3"/>
      <c r="AUJ97" s="3"/>
      <c r="AUK97" s="3"/>
      <c r="AUL97" s="3"/>
      <c r="AUM97" s="3"/>
      <c r="AUN97" s="3"/>
      <c r="AUO97" s="3"/>
      <c r="AUP97" s="3"/>
      <c r="AUQ97" s="3"/>
      <c r="AUR97" s="3"/>
      <c r="AUS97" s="3"/>
      <c r="AUT97" s="3"/>
      <c r="AUU97" s="3"/>
      <c r="AUV97" s="3"/>
      <c r="AUW97" s="3"/>
      <c r="AUX97" s="3"/>
      <c r="AUY97" s="3"/>
      <c r="AUZ97" s="3"/>
      <c r="AVA97" s="3"/>
      <c r="AVB97" s="3"/>
      <c r="AVC97" s="3"/>
      <c r="AVD97" s="3"/>
      <c r="AVE97" s="3"/>
      <c r="AVF97" s="3"/>
      <c r="AVG97" s="3"/>
      <c r="AVH97" s="3"/>
      <c r="AVI97" s="3"/>
      <c r="AVJ97" s="3"/>
      <c r="AVK97" s="3"/>
      <c r="AVL97" s="3"/>
      <c r="AVM97" s="3"/>
      <c r="AVN97" s="3"/>
      <c r="AVO97" s="3"/>
      <c r="AVP97" s="3"/>
      <c r="AVQ97" s="3"/>
      <c r="AVR97" s="3"/>
      <c r="AVS97" s="3"/>
      <c r="AVT97" s="3"/>
      <c r="AVU97" s="3"/>
      <c r="AVV97" s="3"/>
      <c r="AVW97" s="3"/>
      <c r="AVX97" s="3"/>
      <c r="AVY97" s="3"/>
      <c r="AVZ97" s="3"/>
      <c r="AWA97" s="3"/>
      <c r="AWB97" s="3"/>
      <c r="AWC97" s="3"/>
      <c r="AWD97" s="3"/>
      <c r="AWE97" s="3"/>
      <c r="AWF97" s="3"/>
      <c r="AWG97" s="3"/>
      <c r="AWH97" s="3"/>
      <c r="AWI97" s="3"/>
      <c r="AWJ97" s="3"/>
      <c r="AWK97" s="3"/>
      <c r="AWL97" s="3"/>
      <c r="AWM97" s="3"/>
      <c r="AWN97" s="3"/>
      <c r="AWO97" s="3"/>
      <c r="AWP97" s="3"/>
      <c r="AWQ97" s="3"/>
      <c r="AWR97" s="3"/>
      <c r="AWS97" s="3"/>
      <c r="AWT97" s="3"/>
      <c r="AWU97" s="3"/>
      <c r="AWV97" s="3"/>
      <c r="AWW97" s="3"/>
      <c r="AWX97" s="3"/>
      <c r="AWY97" s="3"/>
      <c r="AWZ97" s="3"/>
      <c r="AXA97" s="3"/>
      <c r="AXB97" s="3"/>
      <c r="AXC97" s="3"/>
      <c r="AXD97" s="3"/>
      <c r="AXE97" s="3"/>
      <c r="AXF97" s="3"/>
      <c r="AXG97" s="3"/>
      <c r="AXH97" s="3"/>
      <c r="AXI97" s="3"/>
      <c r="AXJ97" s="3"/>
      <c r="AXK97" s="3"/>
      <c r="AXL97" s="3"/>
      <c r="AXM97" s="3"/>
      <c r="AXN97" s="3"/>
      <c r="AXO97" s="3"/>
      <c r="AXP97" s="3"/>
      <c r="AXQ97" s="3"/>
      <c r="AXR97" s="3"/>
      <c r="AXS97" s="3"/>
      <c r="AXT97" s="3"/>
      <c r="AXU97" s="3"/>
      <c r="AXV97" s="3"/>
      <c r="AXW97" s="3"/>
      <c r="AXX97" s="3"/>
      <c r="AXY97" s="3"/>
      <c r="AXZ97" s="3"/>
      <c r="AYA97" s="3"/>
      <c r="AYB97" s="3"/>
      <c r="AYC97" s="3"/>
      <c r="AYD97" s="3"/>
      <c r="AYE97" s="3"/>
      <c r="AYF97" s="3"/>
      <c r="AYG97" s="3"/>
      <c r="AYH97" s="3"/>
      <c r="AYI97" s="3"/>
      <c r="AYJ97" s="3"/>
      <c r="AYK97" s="3"/>
      <c r="AYL97" s="3"/>
      <c r="AYM97" s="3"/>
      <c r="AYN97" s="3"/>
      <c r="AYO97" s="3"/>
      <c r="AYP97" s="3"/>
      <c r="AYQ97" s="3"/>
      <c r="AYR97" s="3"/>
      <c r="AYS97" s="3"/>
      <c r="AYT97" s="3"/>
      <c r="AYU97" s="3"/>
      <c r="AYV97" s="3"/>
      <c r="AYW97" s="3"/>
      <c r="AYX97" s="3"/>
      <c r="AYY97" s="3"/>
      <c r="AYZ97" s="3"/>
      <c r="AZA97" s="3"/>
      <c r="AZB97" s="3"/>
      <c r="AZC97" s="3"/>
      <c r="AZD97" s="3"/>
      <c r="AZE97" s="3"/>
      <c r="AZF97" s="3"/>
      <c r="AZG97" s="3"/>
      <c r="AZH97" s="3"/>
      <c r="AZI97" s="3"/>
      <c r="AZJ97" s="3"/>
      <c r="AZK97" s="3"/>
      <c r="AZL97" s="3"/>
      <c r="AZM97" s="3"/>
      <c r="AZN97" s="3"/>
      <c r="AZO97" s="3"/>
      <c r="AZP97" s="3"/>
      <c r="AZQ97" s="3"/>
      <c r="AZR97" s="3"/>
      <c r="AZS97" s="3"/>
      <c r="AZT97" s="3"/>
      <c r="AZU97" s="3"/>
      <c r="AZV97" s="3"/>
      <c r="AZW97" s="3"/>
      <c r="AZX97" s="3"/>
      <c r="AZY97" s="3"/>
      <c r="AZZ97" s="3"/>
      <c r="BAA97" s="3"/>
      <c r="BAB97" s="3"/>
      <c r="BAC97" s="3"/>
      <c r="BAD97" s="3"/>
      <c r="BAE97" s="3"/>
      <c r="BAF97" s="3"/>
      <c r="BAG97" s="3"/>
      <c r="BAH97" s="3"/>
      <c r="BAI97" s="3"/>
      <c r="BAJ97" s="3"/>
      <c r="BAK97" s="3"/>
      <c r="BAL97" s="3"/>
      <c r="BAM97" s="3"/>
      <c r="BAN97" s="3"/>
      <c r="BAO97" s="3"/>
      <c r="BAP97" s="3"/>
      <c r="BAQ97" s="3"/>
      <c r="BAR97" s="3"/>
      <c r="BAS97" s="3"/>
      <c r="BAT97" s="3"/>
      <c r="BAU97" s="3"/>
      <c r="BAV97" s="3"/>
      <c r="BAW97" s="3"/>
      <c r="BAX97" s="3"/>
      <c r="BAY97" s="3"/>
      <c r="BAZ97" s="3"/>
      <c r="BBA97" s="3"/>
      <c r="BBB97" s="3"/>
      <c r="BBC97" s="3"/>
      <c r="BBD97" s="3"/>
      <c r="BBE97" s="3"/>
      <c r="BBF97" s="3"/>
      <c r="BBG97" s="3"/>
      <c r="BBH97" s="3"/>
      <c r="BBI97" s="3"/>
      <c r="BBJ97" s="3"/>
      <c r="BBK97" s="3"/>
      <c r="BBL97" s="3"/>
      <c r="BBM97" s="3"/>
      <c r="BBN97" s="3"/>
      <c r="BBO97" s="3"/>
      <c r="BBP97" s="3"/>
      <c r="BBQ97" s="3"/>
      <c r="BBR97" s="3"/>
      <c r="BBS97" s="3"/>
      <c r="BBT97" s="3"/>
      <c r="BBU97" s="3"/>
      <c r="BBV97" s="3"/>
      <c r="BBW97" s="3"/>
      <c r="BBX97" s="3"/>
      <c r="BBY97" s="3"/>
      <c r="BBZ97" s="3"/>
      <c r="BCA97" s="3"/>
      <c r="BCB97" s="3"/>
      <c r="BCC97" s="3"/>
      <c r="BCD97" s="3"/>
      <c r="BCE97" s="3"/>
      <c r="BCF97" s="3"/>
      <c r="BCG97" s="3"/>
      <c r="BCH97" s="3"/>
      <c r="BCI97" s="3"/>
      <c r="BCJ97" s="3"/>
      <c r="BCK97" s="3"/>
      <c r="BCL97" s="3"/>
      <c r="BCM97" s="3"/>
      <c r="BCN97" s="3"/>
      <c r="BCO97" s="3"/>
      <c r="BCP97" s="3"/>
      <c r="BCQ97" s="3"/>
      <c r="BCR97" s="3"/>
      <c r="BCS97" s="3"/>
      <c r="BCT97" s="3"/>
      <c r="BCU97" s="3"/>
      <c r="BCV97" s="3"/>
      <c r="BCW97" s="3"/>
      <c r="BCX97" s="3"/>
      <c r="BCY97" s="3"/>
      <c r="BCZ97" s="3"/>
      <c r="BDA97" s="3"/>
      <c r="BDB97" s="3"/>
      <c r="BDC97" s="3"/>
      <c r="BDD97" s="3"/>
      <c r="BDE97" s="3"/>
      <c r="BDF97" s="3"/>
      <c r="BDG97" s="3"/>
      <c r="BDH97" s="3"/>
      <c r="BDI97" s="3"/>
      <c r="BDJ97" s="3"/>
      <c r="BDK97" s="3"/>
      <c r="BDL97" s="3"/>
      <c r="BDM97" s="3"/>
      <c r="BDN97" s="3"/>
      <c r="BDO97" s="3"/>
      <c r="BDP97" s="3"/>
      <c r="BDQ97" s="3"/>
      <c r="BDR97" s="3"/>
      <c r="BDS97" s="3"/>
      <c r="BDT97" s="3"/>
      <c r="BDU97" s="3"/>
      <c r="BDV97" s="3"/>
      <c r="BDW97" s="3"/>
      <c r="BDX97" s="3"/>
      <c r="BDY97" s="3"/>
      <c r="BDZ97" s="3"/>
      <c r="BEA97" s="3"/>
      <c r="BEB97" s="3"/>
      <c r="BEC97" s="3"/>
      <c r="BED97" s="3"/>
      <c r="BEE97" s="3"/>
      <c r="BEF97" s="3"/>
      <c r="BEG97" s="3"/>
      <c r="BEH97" s="3"/>
      <c r="BEI97" s="3"/>
      <c r="BEJ97" s="3"/>
      <c r="BEK97" s="3"/>
      <c r="BEL97" s="3"/>
      <c r="BEM97" s="3"/>
      <c r="BEN97" s="3"/>
      <c r="BEO97" s="3"/>
      <c r="BEP97" s="3"/>
      <c r="BEQ97" s="3"/>
      <c r="BER97" s="3"/>
      <c r="BES97" s="3"/>
      <c r="BET97" s="3"/>
      <c r="BEU97" s="3"/>
      <c r="BEV97" s="3"/>
      <c r="BEW97" s="3"/>
      <c r="BEX97" s="3"/>
      <c r="BEY97" s="3"/>
      <c r="BEZ97" s="3"/>
      <c r="BFA97" s="3"/>
      <c r="BFB97" s="3"/>
      <c r="BFC97" s="3"/>
      <c r="BFD97" s="3"/>
      <c r="BFE97" s="3"/>
      <c r="BFF97" s="3"/>
      <c r="BFG97" s="3"/>
      <c r="BFH97" s="3"/>
      <c r="BFI97" s="3"/>
      <c r="BFJ97" s="3"/>
      <c r="BFK97" s="3"/>
      <c r="BFL97" s="3"/>
      <c r="BFM97" s="3"/>
      <c r="BFN97" s="3"/>
      <c r="BFO97" s="3"/>
      <c r="BFP97" s="3"/>
      <c r="BFQ97" s="3"/>
      <c r="BFR97" s="3"/>
      <c r="BFS97" s="3"/>
      <c r="BFT97" s="3"/>
      <c r="BFU97" s="3"/>
      <c r="BFV97" s="3"/>
      <c r="BFW97" s="3"/>
      <c r="BFX97" s="3"/>
      <c r="BFY97" s="3"/>
      <c r="BFZ97" s="3"/>
      <c r="BGA97" s="3"/>
      <c r="BGB97" s="3"/>
      <c r="BGC97" s="3"/>
      <c r="BGD97" s="3"/>
      <c r="BGE97" s="3"/>
      <c r="BGF97" s="3"/>
      <c r="BGG97" s="3"/>
      <c r="BGH97" s="3"/>
      <c r="BGI97" s="3"/>
      <c r="BGJ97" s="3"/>
      <c r="BGK97" s="3"/>
      <c r="BGL97" s="3"/>
      <c r="BGM97" s="3"/>
      <c r="BGN97" s="3"/>
      <c r="BGO97" s="3"/>
      <c r="BGP97" s="3"/>
      <c r="BGQ97" s="3"/>
      <c r="BGR97" s="3"/>
      <c r="BGS97" s="3"/>
      <c r="BGT97" s="3"/>
      <c r="BGU97" s="3"/>
      <c r="BGV97" s="3"/>
      <c r="BGW97" s="3"/>
      <c r="BGX97" s="3"/>
      <c r="BGY97" s="3"/>
      <c r="BGZ97" s="3"/>
      <c r="BHA97" s="3"/>
      <c r="BHB97" s="3"/>
      <c r="BHC97" s="3"/>
      <c r="BHD97" s="3"/>
      <c r="BHE97" s="3"/>
      <c r="BHF97" s="3"/>
      <c r="BHG97" s="3"/>
      <c r="BHH97" s="3"/>
      <c r="BHI97" s="3"/>
      <c r="BHJ97" s="3"/>
      <c r="BHK97" s="3"/>
      <c r="BHL97" s="3"/>
      <c r="BHM97" s="3"/>
      <c r="BHN97" s="3"/>
      <c r="BHO97" s="3"/>
      <c r="BHP97" s="3"/>
      <c r="BHQ97" s="3"/>
      <c r="BHR97" s="3"/>
      <c r="BHS97" s="3"/>
      <c r="BHT97" s="3"/>
      <c r="BHU97" s="3"/>
      <c r="BHV97" s="3"/>
      <c r="BHW97" s="3"/>
      <c r="BHX97" s="3"/>
      <c r="BHY97" s="3"/>
      <c r="BHZ97" s="3"/>
      <c r="BIA97" s="3"/>
      <c r="BIB97" s="3"/>
      <c r="BIC97" s="3"/>
      <c r="BID97" s="3"/>
      <c r="BIE97" s="3"/>
      <c r="BIF97" s="3"/>
      <c r="BIG97" s="3"/>
      <c r="BIH97" s="3"/>
      <c r="BII97" s="3"/>
      <c r="BIJ97" s="3"/>
      <c r="BIK97" s="3"/>
      <c r="BIL97" s="3"/>
      <c r="BIM97" s="3"/>
      <c r="BIN97" s="3"/>
      <c r="BIO97" s="3"/>
      <c r="BIP97" s="3"/>
      <c r="BIQ97" s="3"/>
      <c r="BIR97" s="3"/>
      <c r="BIS97" s="3"/>
      <c r="BIT97" s="3"/>
      <c r="BIU97" s="3"/>
      <c r="BIV97" s="3"/>
      <c r="BIW97" s="3"/>
      <c r="BIX97" s="3"/>
      <c r="BIY97" s="3"/>
      <c r="BIZ97" s="3"/>
      <c r="BJA97" s="3"/>
      <c r="BJB97" s="3"/>
      <c r="BJC97" s="3"/>
      <c r="BJD97" s="3"/>
      <c r="BJE97" s="3"/>
      <c r="BJF97" s="3"/>
      <c r="BJG97" s="3"/>
      <c r="BJH97" s="3"/>
      <c r="BJI97" s="3"/>
      <c r="BJJ97" s="3"/>
      <c r="BJK97" s="3"/>
      <c r="BJL97" s="3"/>
      <c r="BJM97" s="3"/>
      <c r="BJN97" s="3"/>
      <c r="BJO97" s="3"/>
      <c r="BJP97" s="3"/>
      <c r="BJQ97" s="3"/>
      <c r="BJR97" s="3"/>
      <c r="BJS97" s="3"/>
      <c r="BJT97" s="3"/>
      <c r="BJU97" s="3"/>
      <c r="BJV97" s="3"/>
      <c r="BJW97" s="3"/>
      <c r="BJX97" s="3"/>
      <c r="BJY97" s="3"/>
      <c r="BJZ97" s="3"/>
      <c r="BKA97" s="3"/>
      <c r="BKB97" s="3"/>
      <c r="BKC97" s="3"/>
      <c r="BKD97" s="3"/>
      <c r="BKE97" s="3"/>
      <c r="BKF97" s="3"/>
      <c r="BKG97" s="3"/>
      <c r="BKH97" s="3"/>
      <c r="BKI97" s="3"/>
      <c r="BKJ97" s="3"/>
      <c r="BKK97" s="3"/>
      <c r="BKL97" s="3"/>
      <c r="BKM97" s="3"/>
      <c r="BKN97" s="3"/>
      <c r="BKO97" s="3"/>
      <c r="BKP97" s="3"/>
      <c r="BKQ97" s="3"/>
      <c r="BKR97" s="3"/>
      <c r="BKS97" s="3"/>
      <c r="BKT97" s="3"/>
      <c r="BKU97" s="3"/>
      <c r="BKV97" s="3"/>
      <c r="BKW97" s="3"/>
      <c r="BKX97" s="3"/>
      <c r="BKY97" s="3"/>
      <c r="BKZ97" s="3"/>
      <c r="BLA97" s="3"/>
      <c r="BLB97" s="3"/>
      <c r="BLC97" s="3"/>
      <c r="BLD97" s="3"/>
      <c r="BLE97" s="3"/>
      <c r="BLF97" s="3"/>
      <c r="BLG97" s="3"/>
      <c r="BLH97" s="3"/>
      <c r="BLI97" s="3"/>
      <c r="BLJ97" s="3"/>
      <c r="BLK97" s="3"/>
      <c r="BLL97" s="3"/>
      <c r="BLM97" s="3"/>
      <c r="BLN97" s="3"/>
      <c r="BLO97" s="3"/>
      <c r="BLP97" s="3"/>
      <c r="BLQ97" s="3"/>
      <c r="BLR97" s="3"/>
      <c r="BLS97" s="3"/>
      <c r="BLT97" s="3"/>
      <c r="BLU97" s="3"/>
      <c r="BLV97" s="3"/>
      <c r="BLW97" s="3"/>
      <c r="BLX97" s="3"/>
      <c r="BLY97" s="3"/>
      <c r="BLZ97" s="3"/>
      <c r="BMA97" s="3"/>
      <c r="BMB97" s="3"/>
      <c r="BMC97" s="3"/>
      <c r="BMD97" s="3"/>
      <c r="BME97" s="3"/>
      <c r="BMF97" s="3"/>
      <c r="BMG97" s="3"/>
      <c r="BMH97" s="3"/>
      <c r="BMI97" s="3"/>
      <c r="BMJ97" s="3"/>
      <c r="BMK97" s="3"/>
      <c r="BML97" s="3"/>
      <c r="BMM97" s="3"/>
      <c r="BMN97" s="3"/>
      <c r="BMO97" s="3"/>
      <c r="BMP97" s="3"/>
      <c r="BMQ97" s="3"/>
      <c r="BMR97" s="3"/>
      <c r="BMS97" s="3"/>
      <c r="BMT97" s="3"/>
      <c r="BMU97" s="3"/>
      <c r="BMV97" s="3"/>
      <c r="BMW97" s="3"/>
      <c r="BMX97" s="3"/>
      <c r="BMY97" s="3"/>
      <c r="BMZ97" s="3"/>
      <c r="BNA97" s="3"/>
      <c r="BNB97" s="3"/>
      <c r="BNC97" s="3"/>
      <c r="BND97" s="3"/>
      <c r="BNE97" s="3"/>
      <c r="BNF97" s="3"/>
      <c r="BNG97" s="3"/>
      <c r="BNH97" s="3"/>
      <c r="BNI97" s="3"/>
      <c r="BNJ97" s="3"/>
      <c r="BNK97" s="3"/>
      <c r="BNL97" s="3"/>
      <c r="BNM97" s="3"/>
      <c r="BNN97" s="3"/>
      <c r="BNO97" s="3"/>
      <c r="BNP97" s="3"/>
      <c r="BNQ97" s="3"/>
      <c r="BNR97" s="3"/>
      <c r="BNS97" s="3"/>
      <c r="BNT97" s="3"/>
      <c r="BNU97" s="3"/>
      <c r="BNV97" s="3"/>
      <c r="BNW97" s="3"/>
      <c r="BNX97" s="3"/>
      <c r="BNY97" s="3"/>
      <c r="BNZ97" s="3"/>
      <c r="BOA97" s="3"/>
      <c r="BOB97" s="3"/>
      <c r="BOC97" s="3"/>
      <c r="BOD97" s="3"/>
      <c r="BOE97" s="3"/>
      <c r="BOF97" s="3"/>
      <c r="BOG97" s="3"/>
      <c r="BOH97" s="3"/>
      <c r="BOI97" s="3"/>
      <c r="BOJ97" s="3"/>
      <c r="BOK97" s="3"/>
      <c r="BOL97" s="3"/>
      <c r="BOM97" s="3"/>
      <c r="BON97" s="3"/>
      <c r="BOO97" s="3"/>
      <c r="BOP97" s="3"/>
      <c r="BOQ97" s="3"/>
      <c r="BOR97" s="3"/>
      <c r="BOS97" s="3"/>
      <c r="BOT97" s="3"/>
      <c r="BOU97" s="3"/>
      <c r="BOV97" s="3"/>
      <c r="BOW97" s="3"/>
      <c r="BOX97" s="3"/>
      <c r="BOY97" s="3"/>
      <c r="BOZ97" s="3"/>
      <c r="BPA97" s="3"/>
      <c r="BPB97" s="3"/>
      <c r="BPC97" s="3"/>
      <c r="BPD97" s="3"/>
      <c r="BPE97" s="3"/>
      <c r="BPF97" s="3"/>
      <c r="BPG97" s="3"/>
      <c r="BPH97" s="3"/>
      <c r="BPI97" s="3"/>
      <c r="BPJ97" s="3"/>
      <c r="BPK97" s="3"/>
      <c r="BPL97" s="3"/>
      <c r="BPM97" s="3"/>
      <c r="BPN97" s="3"/>
      <c r="BPO97" s="3"/>
      <c r="BPP97" s="3"/>
      <c r="BPQ97" s="3"/>
      <c r="BPR97" s="3"/>
      <c r="BPS97" s="3"/>
      <c r="BPT97" s="3"/>
      <c r="BPU97" s="3"/>
      <c r="BPV97" s="3"/>
      <c r="BPW97" s="3"/>
      <c r="BPX97" s="3"/>
      <c r="BPY97" s="3"/>
      <c r="BPZ97" s="3"/>
      <c r="BQA97" s="3"/>
      <c r="BQB97" s="3"/>
      <c r="BQC97" s="3"/>
      <c r="BQD97" s="3"/>
      <c r="BQE97" s="3"/>
      <c r="BQF97" s="3"/>
      <c r="BQG97" s="3"/>
      <c r="BQH97" s="3"/>
      <c r="BQI97" s="3"/>
      <c r="BQJ97" s="3"/>
      <c r="BQK97" s="3"/>
      <c r="BQL97" s="3"/>
      <c r="BQM97" s="3"/>
      <c r="BQN97" s="3"/>
      <c r="BQO97" s="3"/>
      <c r="BQP97" s="3"/>
      <c r="BQQ97" s="3"/>
      <c r="BQR97" s="3"/>
      <c r="BQS97" s="3"/>
      <c r="BQT97" s="3"/>
      <c r="BQU97" s="3"/>
      <c r="BQV97" s="3"/>
      <c r="BQW97" s="3"/>
      <c r="BQX97" s="3"/>
      <c r="BQY97" s="3"/>
      <c r="BQZ97" s="3"/>
      <c r="BRA97" s="3"/>
      <c r="BRB97" s="3"/>
      <c r="BRC97" s="3"/>
      <c r="BRD97" s="3"/>
      <c r="BRE97" s="3"/>
      <c r="BRF97" s="3"/>
      <c r="BRG97" s="3"/>
      <c r="BRH97" s="3"/>
      <c r="BRI97" s="3"/>
      <c r="BRJ97" s="3"/>
      <c r="BRK97" s="3"/>
      <c r="BRL97" s="3"/>
      <c r="BRM97" s="3"/>
      <c r="BRN97" s="3"/>
      <c r="BRO97" s="3"/>
      <c r="BRP97" s="3"/>
      <c r="BRQ97" s="3"/>
      <c r="BRR97" s="3"/>
      <c r="BRS97" s="3"/>
      <c r="BRT97" s="3"/>
      <c r="BRU97" s="3"/>
      <c r="BRV97" s="3"/>
      <c r="BRW97" s="3"/>
      <c r="BRX97" s="3"/>
      <c r="BRY97" s="3"/>
      <c r="BRZ97" s="3"/>
      <c r="BSA97" s="3"/>
      <c r="BSB97" s="3"/>
      <c r="BSC97" s="3"/>
      <c r="BSD97" s="3"/>
      <c r="BSE97" s="3"/>
      <c r="BSF97" s="3"/>
      <c r="BSG97" s="3"/>
      <c r="BSH97" s="3"/>
      <c r="BSI97" s="3"/>
      <c r="BSJ97" s="3"/>
      <c r="BSK97" s="3"/>
      <c r="BSL97" s="3"/>
      <c r="BSM97" s="3"/>
      <c r="BSN97" s="3"/>
      <c r="BSO97" s="3"/>
      <c r="BSP97" s="3"/>
      <c r="BSQ97" s="3"/>
      <c r="BSR97" s="3"/>
      <c r="BSS97" s="3"/>
      <c r="BST97" s="3"/>
      <c r="BSU97" s="3"/>
      <c r="BSV97" s="3"/>
      <c r="BSW97" s="3"/>
      <c r="BSX97" s="3"/>
      <c r="BSY97" s="3"/>
      <c r="BSZ97" s="3"/>
      <c r="BTA97" s="3"/>
      <c r="BTB97" s="3"/>
      <c r="BTC97" s="3"/>
      <c r="BTD97" s="3"/>
      <c r="BTE97" s="3"/>
      <c r="BTF97" s="3"/>
      <c r="BTG97" s="3"/>
      <c r="BTH97" s="3"/>
      <c r="BTI97" s="3"/>
      <c r="BTJ97" s="3"/>
      <c r="BTK97" s="3"/>
      <c r="BTL97" s="3"/>
      <c r="BTM97" s="3"/>
      <c r="BTN97" s="3"/>
      <c r="BTO97" s="3"/>
      <c r="BTP97" s="3"/>
      <c r="BTQ97" s="3"/>
      <c r="BTR97" s="3"/>
      <c r="BTS97" s="3"/>
      <c r="BTT97" s="3"/>
      <c r="BTU97" s="3"/>
      <c r="BTV97" s="3"/>
      <c r="BTW97" s="3"/>
      <c r="BTX97" s="3"/>
      <c r="BTY97" s="3"/>
      <c r="BTZ97" s="3"/>
      <c r="BUA97" s="3"/>
      <c r="BUB97" s="3"/>
      <c r="BUC97" s="3"/>
      <c r="BUD97" s="3"/>
      <c r="BUE97" s="3"/>
      <c r="BUF97" s="3"/>
      <c r="BUG97" s="3"/>
      <c r="BUH97" s="3"/>
      <c r="BUI97" s="3"/>
      <c r="BUJ97" s="3"/>
      <c r="BUK97" s="3"/>
      <c r="BUL97" s="3"/>
      <c r="BUM97" s="3"/>
      <c r="BUN97" s="3"/>
      <c r="BUO97" s="3"/>
      <c r="BUP97" s="3"/>
      <c r="BUQ97" s="3"/>
      <c r="BUR97" s="3"/>
      <c r="BUS97" s="3"/>
      <c r="BUT97" s="3"/>
      <c r="BUU97" s="3"/>
      <c r="BUV97" s="3"/>
      <c r="BUW97" s="3"/>
      <c r="BUX97" s="3"/>
      <c r="BUY97" s="3"/>
      <c r="BUZ97" s="3"/>
      <c r="BVA97" s="3"/>
      <c r="BVB97" s="3"/>
      <c r="BVC97" s="3"/>
      <c r="BVD97" s="3"/>
      <c r="BVE97" s="3"/>
      <c r="BVF97" s="3"/>
      <c r="BVG97" s="3"/>
      <c r="BVH97" s="3"/>
      <c r="BVI97" s="3"/>
      <c r="BVJ97" s="3"/>
      <c r="BVK97" s="3"/>
      <c r="BVL97" s="3"/>
      <c r="BVM97" s="3"/>
      <c r="BVN97" s="3"/>
      <c r="BVO97" s="3"/>
      <c r="BVP97" s="3"/>
      <c r="BVQ97" s="3"/>
      <c r="BVR97" s="3"/>
      <c r="BVS97" s="3"/>
      <c r="BVT97" s="3"/>
      <c r="BVU97" s="3"/>
      <c r="BVV97" s="3"/>
      <c r="BVW97" s="3"/>
      <c r="BVX97" s="3"/>
      <c r="BVY97" s="3"/>
      <c r="BVZ97" s="3"/>
      <c r="BWA97" s="3"/>
      <c r="BWB97" s="3"/>
      <c r="BWC97" s="3"/>
      <c r="BWD97" s="3"/>
      <c r="BWE97" s="3"/>
      <c r="BWF97" s="3"/>
      <c r="BWG97" s="3"/>
      <c r="BWH97" s="3"/>
      <c r="BWI97" s="3"/>
      <c r="BWJ97" s="3"/>
      <c r="BWK97" s="3"/>
      <c r="BWL97" s="3"/>
      <c r="BWM97" s="3"/>
      <c r="BWN97" s="3"/>
      <c r="BWO97" s="3"/>
      <c r="BWP97" s="3"/>
      <c r="BWQ97" s="3"/>
      <c r="BWR97" s="3"/>
      <c r="BWS97" s="3"/>
      <c r="BWT97" s="3"/>
      <c r="BWU97" s="3"/>
      <c r="BWV97" s="3"/>
      <c r="BWW97" s="3"/>
      <c r="BWX97" s="3"/>
      <c r="BWY97" s="3"/>
      <c r="BWZ97" s="3"/>
      <c r="BXA97" s="3"/>
      <c r="BXB97" s="3"/>
      <c r="BXC97" s="3"/>
      <c r="BXD97" s="3"/>
      <c r="BXE97" s="3"/>
      <c r="BXF97" s="3"/>
      <c r="BXG97" s="3"/>
      <c r="BXH97" s="3"/>
      <c r="BXI97" s="3"/>
      <c r="BXJ97" s="3"/>
      <c r="BXK97" s="3"/>
      <c r="BXL97" s="3"/>
      <c r="BXM97" s="3"/>
      <c r="BXN97" s="3"/>
      <c r="BXO97" s="3"/>
      <c r="BXP97" s="3"/>
      <c r="BXQ97" s="3"/>
      <c r="BXR97" s="3"/>
      <c r="BXS97" s="3"/>
      <c r="BXT97" s="3"/>
      <c r="BXU97" s="3"/>
      <c r="BXV97" s="3"/>
      <c r="BXW97" s="3"/>
      <c r="BXX97" s="3"/>
      <c r="BXY97" s="3"/>
      <c r="BXZ97" s="3"/>
      <c r="BYA97" s="3"/>
      <c r="BYB97" s="3"/>
      <c r="BYC97" s="3"/>
      <c r="BYD97" s="3"/>
      <c r="BYE97" s="3"/>
      <c r="BYF97" s="3"/>
      <c r="BYG97" s="3"/>
      <c r="BYH97" s="3"/>
      <c r="BYI97" s="3"/>
      <c r="BYJ97" s="3"/>
      <c r="BYK97" s="3"/>
      <c r="BYL97" s="3"/>
      <c r="BYM97" s="3"/>
      <c r="BYN97" s="3"/>
      <c r="BYO97" s="3"/>
      <c r="BYP97" s="3"/>
      <c r="BYQ97" s="3"/>
      <c r="BYR97" s="3"/>
      <c r="BYS97" s="3"/>
      <c r="BYT97" s="3"/>
      <c r="BYU97" s="3"/>
      <c r="BYV97" s="3"/>
      <c r="BYW97" s="3"/>
      <c r="BYX97" s="3"/>
      <c r="BYY97" s="3"/>
      <c r="BYZ97" s="3"/>
      <c r="BZA97" s="3"/>
      <c r="BZB97" s="3"/>
      <c r="BZC97" s="3"/>
      <c r="BZD97" s="3"/>
      <c r="BZE97" s="3"/>
      <c r="BZF97" s="3"/>
      <c r="BZG97" s="3"/>
      <c r="BZH97" s="3"/>
      <c r="BZI97" s="3"/>
      <c r="BZJ97" s="3"/>
      <c r="BZK97" s="3"/>
      <c r="BZL97" s="3"/>
      <c r="BZM97" s="3"/>
      <c r="BZN97" s="3"/>
      <c r="BZO97" s="3"/>
      <c r="BZP97" s="3"/>
      <c r="BZQ97" s="3"/>
      <c r="BZR97" s="3"/>
      <c r="BZS97" s="3"/>
      <c r="BZT97" s="3"/>
      <c r="BZU97" s="3"/>
      <c r="BZV97" s="3"/>
      <c r="BZW97" s="3"/>
      <c r="BZX97" s="3"/>
      <c r="BZY97" s="3"/>
      <c r="BZZ97" s="3"/>
      <c r="CAA97" s="3"/>
      <c r="CAB97" s="3"/>
      <c r="CAC97" s="3"/>
      <c r="CAD97" s="3"/>
      <c r="CAE97" s="3"/>
      <c r="CAF97" s="3"/>
      <c r="CAG97" s="3"/>
      <c r="CAH97" s="3"/>
      <c r="CAI97" s="3"/>
      <c r="CAJ97" s="3"/>
      <c r="CAK97" s="3"/>
      <c r="CAL97" s="3"/>
      <c r="CAM97" s="3"/>
      <c r="CAN97" s="3"/>
      <c r="CAO97" s="3"/>
      <c r="CAP97" s="3"/>
      <c r="CAQ97" s="3"/>
      <c r="CAR97" s="3"/>
      <c r="CAS97" s="3"/>
      <c r="CAT97" s="3"/>
      <c r="CAU97" s="3"/>
      <c r="CAV97" s="3"/>
      <c r="CAW97" s="3"/>
      <c r="CAX97" s="3"/>
      <c r="CAY97" s="3"/>
      <c r="CAZ97" s="3"/>
      <c r="CBA97" s="3"/>
      <c r="CBB97" s="3"/>
      <c r="CBC97" s="3"/>
      <c r="CBD97" s="3"/>
      <c r="CBE97" s="3"/>
      <c r="CBF97" s="3"/>
      <c r="CBG97" s="3"/>
      <c r="CBH97" s="3"/>
      <c r="CBI97" s="3"/>
      <c r="CBJ97" s="3"/>
      <c r="CBK97" s="3"/>
      <c r="CBL97" s="3"/>
      <c r="CBM97" s="3"/>
      <c r="CBN97" s="3"/>
      <c r="CBO97" s="3"/>
      <c r="CBP97" s="3"/>
      <c r="CBQ97" s="3"/>
      <c r="CBR97" s="3"/>
      <c r="CBS97" s="3"/>
      <c r="CBT97" s="3"/>
      <c r="CBU97" s="3"/>
      <c r="CBV97" s="3"/>
      <c r="CBW97" s="3"/>
      <c r="CBX97" s="3"/>
      <c r="CBY97" s="3"/>
      <c r="CBZ97" s="3"/>
      <c r="CCA97" s="3"/>
      <c r="CCB97" s="3"/>
      <c r="CCC97" s="3"/>
      <c r="CCD97" s="3"/>
      <c r="CCE97" s="3"/>
      <c r="CCF97" s="3"/>
      <c r="CCG97" s="3"/>
      <c r="CCH97" s="3"/>
      <c r="CCI97" s="3"/>
      <c r="CCJ97" s="3"/>
      <c r="CCK97" s="3"/>
      <c r="CCL97" s="3"/>
      <c r="CCM97" s="3"/>
      <c r="CCN97" s="3"/>
      <c r="CCO97" s="3"/>
      <c r="CCP97" s="3"/>
      <c r="CCQ97" s="3"/>
      <c r="CCR97" s="3"/>
      <c r="CCS97" s="3"/>
      <c r="CCT97" s="3"/>
      <c r="CCU97" s="3"/>
      <c r="CCV97" s="3"/>
      <c r="CCW97" s="3"/>
      <c r="CCX97" s="3"/>
      <c r="CCY97" s="3"/>
      <c r="CCZ97" s="3"/>
      <c r="CDA97" s="3"/>
      <c r="CDB97" s="3"/>
      <c r="CDC97" s="3"/>
      <c r="CDD97" s="3"/>
      <c r="CDE97" s="3"/>
      <c r="CDF97" s="3"/>
      <c r="CDG97" s="3"/>
      <c r="CDH97" s="3"/>
      <c r="CDI97" s="3"/>
      <c r="CDJ97" s="3"/>
      <c r="CDK97" s="3"/>
      <c r="CDL97" s="3"/>
      <c r="CDM97" s="3"/>
      <c r="CDN97" s="3"/>
      <c r="CDO97" s="3"/>
      <c r="CDP97" s="3"/>
      <c r="CDQ97" s="3"/>
      <c r="CDR97" s="3"/>
      <c r="CDS97" s="3"/>
      <c r="CDT97" s="3"/>
      <c r="CDU97" s="3"/>
      <c r="CDV97" s="3"/>
      <c r="CDW97" s="3"/>
      <c r="CDX97" s="3"/>
      <c r="CDY97" s="3"/>
      <c r="CDZ97" s="3"/>
      <c r="CEA97" s="3"/>
      <c r="CEB97" s="3"/>
      <c r="CEC97" s="3"/>
      <c r="CED97" s="3"/>
      <c r="CEE97" s="3"/>
      <c r="CEF97" s="3"/>
      <c r="CEG97" s="3"/>
      <c r="CEH97" s="3"/>
      <c r="CEI97" s="3"/>
      <c r="CEJ97" s="3"/>
      <c r="CEK97" s="3"/>
      <c r="CEL97" s="3"/>
      <c r="CEM97" s="3"/>
      <c r="CEN97" s="3"/>
      <c r="CEO97" s="3"/>
      <c r="CEP97" s="3"/>
      <c r="CEQ97" s="3"/>
      <c r="CER97" s="3"/>
      <c r="CES97" s="3"/>
      <c r="CET97" s="3"/>
      <c r="CEU97" s="3"/>
      <c r="CEV97" s="3"/>
      <c r="CEW97" s="3"/>
      <c r="CEX97" s="3"/>
      <c r="CEY97" s="3"/>
      <c r="CEZ97" s="3"/>
      <c r="CFA97" s="3"/>
      <c r="CFB97" s="3"/>
      <c r="CFC97" s="3"/>
      <c r="CFD97" s="3"/>
      <c r="CFE97" s="3"/>
      <c r="CFF97" s="3"/>
      <c r="CFG97" s="3"/>
      <c r="CFH97" s="3"/>
      <c r="CFI97" s="3"/>
      <c r="CFJ97" s="3"/>
      <c r="CFK97" s="3"/>
      <c r="CFL97" s="3"/>
      <c r="CFM97" s="3"/>
      <c r="CFN97" s="3"/>
      <c r="CFO97" s="3"/>
      <c r="CFP97" s="3"/>
      <c r="CFQ97" s="3"/>
      <c r="CFR97" s="3"/>
      <c r="CFS97" s="3"/>
      <c r="CFT97" s="3"/>
      <c r="CFU97" s="3"/>
      <c r="CFV97" s="3"/>
      <c r="CFW97" s="3"/>
      <c r="CFX97" s="3"/>
      <c r="CFY97" s="3"/>
      <c r="CFZ97" s="3"/>
      <c r="CGA97" s="3"/>
      <c r="CGB97" s="3"/>
      <c r="CGC97" s="3"/>
      <c r="CGD97" s="3"/>
      <c r="CGE97" s="3"/>
      <c r="CGF97" s="3"/>
      <c r="CGG97" s="3"/>
      <c r="CGH97" s="3"/>
      <c r="CGI97" s="3"/>
      <c r="CGJ97" s="3"/>
      <c r="CGK97" s="3"/>
      <c r="CGL97" s="3"/>
      <c r="CGM97" s="3"/>
      <c r="CGN97" s="3"/>
      <c r="CGO97" s="3"/>
      <c r="CGP97" s="3"/>
      <c r="CGQ97" s="3"/>
      <c r="CGR97" s="3"/>
      <c r="CGS97" s="3"/>
      <c r="CGT97" s="3"/>
      <c r="CGU97" s="3"/>
      <c r="CGV97" s="3"/>
      <c r="CGW97" s="3"/>
      <c r="CGX97" s="3"/>
      <c r="CGY97" s="3"/>
      <c r="CGZ97" s="3"/>
      <c r="CHA97" s="3"/>
      <c r="CHB97" s="3"/>
      <c r="CHC97" s="3"/>
      <c r="CHD97" s="3"/>
      <c r="CHE97" s="3"/>
      <c r="CHF97" s="3"/>
      <c r="CHG97" s="3"/>
      <c r="CHH97" s="3"/>
      <c r="CHI97" s="3"/>
      <c r="CHJ97" s="3"/>
      <c r="CHK97" s="3"/>
      <c r="CHL97" s="3"/>
      <c r="CHM97" s="3"/>
      <c r="CHN97" s="3"/>
      <c r="CHO97" s="3"/>
      <c r="CHP97" s="3"/>
      <c r="CHQ97" s="3"/>
      <c r="CHR97" s="3"/>
      <c r="CHS97" s="3"/>
      <c r="CHT97" s="3"/>
      <c r="CHU97" s="3"/>
      <c r="CHV97" s="3"/>
      <c r="CHW97" s="3"/>
      <c r="CHX97" s="3"/>
      <c r="CHY97" s="3"/>
      <c r="CHZ97" s="3"/>
      <c r="CIA97" s="3"/>
      <c r="CIB97" s="3"/>
      <c r="CIC97" s="3"/>
      <c r="CID97" s="3"/>
      <c r="CIE97" s="3"/>
      <c r="CIF97" s="3"/>
      <c r="CIG97" s="3"/>
      <c r="CIH97" s="3"/>
      <c r="CII97" s="3"/>
      <c r="CIJ97" s="3"/>
      <c r="CIK97" s="3"/>
      <c r="CIL97" s="3"/>
      <c r="CIM97" s="3"/>
      <c r="CIN97" s="3"/>
      <c r="CIO97" s="3"/>
      <c r="CIP97" s="3"/>
      <c r="CIQ97" s="3"/>
      <c r="CIR97" s="3"/>
      <c r="CIS97" s="3"/>
      <c r="CIT97" s="3"/>
      <c r="CIU97" s="3"/>
      <c r="CIV97" s="3"/>
      <c r="CIW97" s="3"/>
      <c r="CIX97" s="3"/>
      <c r="CIY97" s="3"/>
      <c r="CIZ97" s="3"/>
      <c r="CJA97" s="3"/>
      <c r="CJB97" s="3"/>
      <c r="CJC97" s="3"/>
      <c r="CJD97" s="3"/>
      <c r="CJE97" s="3"/>
      <c r="CJF97" s="3"/>
      <c r="CJG97" s="3"/>
      <c r="CJH97" s="3"/>
      <c r="CJI97" s="3"/>
      <c r="CJJ97" s="3"/>
      <c r="CJK97" s="3"/>
      <c r="CJL97" s="3"/>
      <c r="CJM97" s="3"/>
      <c r="CJN97" s="3"/>
      <c r="CJO97" s="3"/>
      <c r="CJP97" s="3"/>
      <c r="CJQ97" s="3"/>
      <c r="CJR97" s="3"/>
      <c r="CJS97" s="3"/>
      <c r="CJT97" s="3"/>
      <c r="CJU97" s="3"/>
      <c r="CJV97" s="3"/>
      <c r="CJW97" s="3"/>
      <c r="CJX97" s="3"/>
      <c r="CJY97" s="3"/>
      <c r="CJZ97" s="3"/>
      <c r="CKA97" s="3"/>
      <c r="CKB97" s="3"/>
      <c r="CKC97" s="3"/>
      <c r="CKD97" s="3"/>
      <c r="CKE97" s="3"/>
      <c r="CKF97" s="3"/>
      <c r="CKG97" s="3"/>
      <c r="CKH97" s="3"/>
      <c r="CKI97" s="3"/>
      <c r="CKJ97" s="3"/>
      <c r="CKK97" s="3"/>
      <c r="CKL97" s="3"/>
      <c r="CKM97" s="3"/>
      <c r="CKN97" s="3"/>
      <c r="CKO97" s="3"/>
      <c r="CKP97" s="3"/>
      <c r="CKQ97" s="3"/>
      <c r="CKR97" s="3"/>
      <c r="CKS97" s="3"/>
      <c r="CKT97" s="3"/>
      <c r="CKU97" s="3"/>
      <c r="CKV97" s="3"/>
      <c r="CKW97" s="3"/>
      <c r="CKX97" s="3"/>
      <c r="CKY97" s="3"/>
      <c r="CKZ97" s="3"/>
      <c r="CLA97" s="3"/>
      <c r="CLB97" s="3"/>
      <c r="CLC97" s="3"/>
      <c r="CLD97" s="3"/>
      <c r="CLE97" s="3"/>
      <c r="CLF97" s="3"/>
      <c r="CLG97" s="3"/>
      <c r="CLH97" s="3"/>
      <c r="CLI97" s="3"/>
      <c r="CLJ97" s="3"/>
      <c r="CLK97" s="3"/>
      <c r="CLL97" s="3"/>
      <c r="CLM97" s="3"/>
      <c r="CLN97" s="3"/>
      <c r="CLO97" s="3"/>
      <c r="CLP97" s="3"/>
      <c r="CLQ97" s="3"/>
      <c r="CLR97" s="3"/>
      <c r="CLS97" s="3"/>
      <c r="CLT97" s="3"/>
      <c r="CLU97" s="3"/>
      <c r="CLV97" s="3"/>
      <c r="CLW97" s="3"/>
      <c r="CLX97" s="3"/>
      <c r="CLY97" s="3"/>
      <c r="CLZ97" s="3"/>
      <c r="CMA97" s="3"/>
      <c r="CMB97" s="3"/>
      <c r="CMC97" s="3"/>
      <c r="CMD97" s="3"/>
      <c r="CME97" s="3"/>
      <c r="CMF97" s="3"/>
      <c r="CMG97" s="3"/>
      <c r="CMH97" s="3"/>
      <c r="CMI97" s="3"/>
      <c r="CMJ97" s="3"/>
      <c r="CMK97" s="3"/>
      <c r="CML97" s="3"/>
      <c r="CMM97" s="3"/>
      <c r="CMN97" s="3"/>
      <c r="CMO97" s="3"/>
      <c r="CMP97" s="3"/>
      <c r="CMQ97" s="3"/>
      <c r="CMR97" s="3"/>
      <c r="CMS97" s="3"/>
      <c r="CMT97" s="3"/>
      <c r="CMU97" s="3"/>
      <c r="CMV97" s="3"/>
      <c r="CMW97" s="3"/>
      <c r="CMX97" s="3"/>
      <c r="CMY97" s="3"/>
      <c r="CMZ97" s="3"/>
      <c r="CNA97" s="3"/>
      <c r="CNB97" s="3"/>
      <c r="CNC97" s="3"/>
      <c r="CND97" s="3"/>
      <c r="CNE97" s="3"/>
      <c r="CNF97" s="3"/>
      <c r="CNG97" s="3"/>
      <c r="CNH97" s="3"/>
      <c r="CNI97" s="3"/>
      <c r="CNJ97" s="3"/>
      <c r="CNK97" s="3"/>
      <c r="CNL97" s="3"/>
      <c r="CNM97" s="3"/>
      <c r="CNN97" s="3"/>
      <c r="CNO97" s="3"/>
      <c r="CNP97" s="3"/>
      <c r="CNQ97" s="3"/>
      <c r="CNR97" s="3"/>
      <c r="CNS97" s="3"/>
      <c r="CNT97" s="3"/>
      <c r="CNU97" s="3"/>
      <c r="CNV97" s="3"/>
      <c r="CNW97" s="3"/>
      <c r="CNX97" s="3"/>
      <c r="CNY97" s="3"/>
      <c r="CNZ97" s="3"/>
      <c r="COA97" s="3"/>
      <c r="COB97" s="3"/>
      <c r="COC97" s="3"/>
      <c r="COD97" s="3"/>
      <c r="COE97" s="3"/>
      <c r="COF97" s="3"/>
      <c r="COG97" s="3"/>
      <c r="COH97" s="3"/>
      <c r="COI97" s="3"/>
      <c r="COJ97" s="3"/>
      <c r="COK97" s="3"/>
      <c r="COL97" s="3"/>
      <c r="COM97" s="3"/>
      <c r="CON97" s="3"/>
      <c r="COO97" s="3"/>
      <c r="COP97" s="3"/>
      <c r="COQ97" s="3"/>
      <c r="COR97" s="3"/>
      <c r="COS97" s="3"/>
      <c r="COT97" s="3"/>
      <c r="COU97" s="3"/>
      <c r="COV97" s="3"/>
      <c r="COW97" s="3"/>
      <c r="COX97" s="3"/>
      <c r="COY97" s="3"/>
      <c r="COZ97" s="3"/>
      <c r="CPA97" s="3"/>
      <c r="CPB97" s="3"/>
      <c r="CPC97" s="3"/>
      <c r="CPD97" s="3"/>
      <c r="CPE97" s="3"/>
      <c r="CPF97" s="3"/>
      <c r="CPG97" s="3"/>
      <c r="CPH97" s="3"/>
      <c r="CPI97" s="3"/>
      <c r="CPJ97" s="3"/>
      <c r="CPK97" s="3"/>
      <c r="CPL97" s="3"/>
      <c r="CPM97" s="3"/>
      <c r="CPN97" s="3"/>
      <c r="CPO97" s="3"/>
      <c r="CPP97" s="3"/>
      <c r="CPQ97" s="3"/>
      <c r="CPR97" s="3"/>
      <c r="CPS97" s="3"/>
      <c r="CPT97" s="3"/>
      <c r="CPU97" s="3"/>
      <c r="CPV97" s="3"/>
      <c r="CPW97" s="3"/>
      <c r="CPX97" s="3"/>
      <c r="CPY97" s="3"/>
      <c r="CPZ97" s="3"/>
      <c r="CQA97" s="3"/>
      <c r="CQB97" s="3"/>
      <c r="CQC97" s="3"/>
      <c r="CQD97" s="3"/>
      <c r="CQE97" s="3"/>
      <c r="CQF97" s="3"/>
      <c r="CQG97" s="3"/>
      <c r="CQH97" s="3"/>
      <c r="CQI97" s="3"/>
      <c r="CQJ97" s="3"/>
      <c r="CQK97" s="3"/>
      <c r="CQL97" s="3"/>
      <c r="CQM97" s="3"/>
      <c r="CQN97" s="3"/>
      <c r="CQO97" s="3"/>
      <c r="CQP97" s="3"/>
      <c r="CQQ97" s="3"/>
      <c r="CQR97" s="3"/>
      <c r="CQS97" s="3"/>
      <c r="CQT97" s="3"/>
      <c r="CQU97" s="3"/>
      <c r="CQV97" s="3"/>
      <c r="CQW97" s="3"/>
      <c r="CQX97" s="3"/>
      <c r="CQY97" s="3"/>
      <c r="CQZ97" s="3"/>
      <c r="CRA97" s="3"/>
      <c r="CRB97" s="3"/>
      <c r="CRC97" s="3"/>
      <c r="CRD97" s="3"/>
      <c r="CRE97" s="3"/>
      <c r="CRF97" s="3"/>
      <c r="CRG97" s="3"/>
      <c r="CRH97" s="3"/>
      <c r="CRI97" s="3"/>
      <c r="CRJ97" s="3"/>
      <c r="CRK97" s="3"/>
      <c r="CRL97" s="3"/>
      <c r="CRM97" s="3"/>
      <c r="CRN97" s="3"/>
      <c r="CRO97" s="3"/>
      <c r="CRP97" s="3"/>
      <c r="CRQ97" s="3"/>
      <c r="CRR97" s="3"/>
      <c r="CRS97" s="3"/>
      <c r="CRT97" s="3"/>
      <c r="CRU97" s="3"/>
      <c r="CRV97" s="3"/>
      <c r="CRW97" s="3"/>
      <c r="CRX97" s="3"/>
      <c r="CRY97" s="3"/>
      <c r="CRZ97" s="3"/>
      <c r="CSA97" s="3"/>
      <c r="CSB97" s="3"/>
      <c r="CSC97" s="3"/>
      <c r="CSD97" s="3"/>
      <c r="CSE97" s="3"/>
      <c r="CSF97" s="3"/>
      <c r="CSG97" s="3"/>
      <c r="CSH97" s="3"/>
      <c r="CSI97" s="3"/>
      <c r="CSJ97" s="3"/>
      <c r="CSK97" s="3"/>
      <c r="CSL97" s="3"/>
      <c r="CSM97" s="3"/>
      <c r="CSN97" s="3"/>
      <c r="CSO97" s="3"/>
      <c r="CSP97" s="3"/>
      <c r="CSQ97" s="3"/>
      <c r="CSR97" s="3"/>
      <c r="CSS97" s="3"/>
      <c r="CST97" s="3"/>
      <c r="CSU97" s="3"/>
      <c r="CSV97" s="3"/>
      <c r="CSW97" s="3"/>
      <c r="CSX97" s="3"/>
      <c r="CSY97" s="3"/>
      <c r="CSZ97" s="3"/>
      <c r="CTA97" s="3"/>
      <c r="CTB97" s="3"/>
      <c r="CTC97" s="3"/>
      <c r="CTD97" s="3"/>
      <c r="CTE97" s="3"/>
      <c r="CTF97" s="3"/>
      <c r="CTG97" s="3"/>
      <c r="CTH97" s="3"/>
      <c r="CTI97" s="3"/>
      <c r="CTJ97" s="3"/>
      <c r="CTK97" s="3"/>
      <c r="CTL97" s="3"/>
      <c r="CTM97" s="3"/>
      <c r="CTN97" s="3"/>
      <c r="CTO97" s="3"/>
      <c r="CTP97" s="3"/>
      <c r="CTQ97" s="3"/>
      <c r="CTR97" s="3"/>
      <c r="CTS97" s="3"/>
      <c r="CTT97" s="3"/>
      <c r="CTU97" s="3"/>
      <c r="CTV97" s="3"/>
      <c r="CTW97" s="3"/>
      <c r="CTX97" s="3"/>
      <c r="CTY97" s="3"/>
      <c r="CTZ97" s="3"/>
      <c r="CUA97" s="3"/>
    </row>
    <row r="98" spans="1:2575" s="6" customFormat="1" ht="15" customHeight="1">
      <c r="A98" s="443"/>
      <c r="B98" s="463"/>
      <c r="C98" s="519"/>
      <c r="D98" s="27"/>
      <c r="E98" s="27"/>
      <c r="F98" s="27"/>
      <c r="G98" s="27"/>
      <c r="H98" s="27"/>
      <c r="I98" s="27"/>
      <c r="J98" s="30"/>
      <c r="K98" s="77"/>
      <c r="L98" s="78"/>
      <c r="M98" s="78"/>
      <c r="N98" s="536"/>
      <c r="O98" s="85"/>
      <c r="P98" s="86"/>
      <c r="Q98" s="62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  <c r="AMJ98" s="3"/>
      <c r="AMK98" s="3"/>
      <c r="AML98" s="3"/>
      <c r="AMM98" s="3"/>
      <c r="AMN98" s="3"/>
      <c r="AMO98" s="3"/>
      <c r="AMP98" s="3"/>
      <c r="AMQ98" s="3"/>
      <c r="AMR98" s="3"/>
      <c r="AMS98" s="3"/>
      <c r="AMT98" s="3"/>
      <c r="AMU98" s="3"/>
      <c r="AMV98" s="3"/>
      <c r="AMW98" s="3"/>
      <c r="AMX98" s="3"/>
      <c r="AMY98" s="3"/>
      <c r="AMZ98" s="3"/>
      <c r="ANA98" s="3"/>
      <c r="ANB98" s="3"/>
      <c r="ANC98" s="3"/>
      <c r="AND98" s="3"/>
      <c r="ANE98" s="3"/>
      <c r="ANF98" s="3"/>
      <c r="ANG98" s="3"/>
      <c r="ANH98" s="3"/>
      <c r="ANI98" s="3"/>
      <c r="ANJ98" s="3"/>
      <c r="ANK98" s="3"/>
      <c r="ANL98" s="3"/>
      <c r="ANM98" s="3"/>
      <c r="ANN98" s="3"/>
      <c r="ANO98" s="3"/>
      <c r="ANP98" s="3"/>
      <c r="ANQ98" s="3"/>
      <c r="ANR98" s="3"/>
      <c r="ANS98" s="3"/>
      <c r="ANT98" s="3"/>
      <c r="ANU98" s="3"/>
      <c r="ANV98" s="3"/>
      <c r="ANW98" s="3"/>
      <c r="ANX98" s="3"/>
      <c r="ANY98" s="3"/>
      <c r="ANZ98" s="3"/>
      <c r="AOA98" s="3"/>
      <c r="AOB98" s="3"/>
      <c r="AOC98" s="3"/>
      <c r="AOD98" s="3"/>
      <c r="AOE98" s="3"/>
      <c r="AOF98" s="3"/>
      <c r="AOG98" s="3"/>
      <c r="AOH98" s="3"/>
      <c r="AOI98" s="3"/>
      <c r="AOJ98" s="3"/>
      <c r="AOK98" s="3"/>
      <c r="AOL98" s="3"/>
      <c r="AOM98" s="3"/>
      <c r="AON98" s="3"/>
      <c r="AOO98" s="3"/>
      <c r="AOP98" s="3"/>
      <c r="AOQ98" s="3"/>
      <c r="AOR98" s="3"/>
      <c r="AOS98" s="3"/>
      <c r="AOT98" s="3"/>
      <c r="AOU98" s="3"/>
      <c r="AOV98" s="3"/>
      <c r="AOW98" s="3"/>
      <c r="AOX98" s="3"/>
      <c r="AOY98" s="3"/>
      <c r="AOZ98" s="3"/>
      <c r="APA98" s="3"/>
      <c r="APB98" s="3"/>
      <c r="APC98" s="3"/>
      <c r="APD98" s="3"/>
      <c r="APE98" s="3"/>
      <c r="APF98" s="3"/>
      <c r="APG98" s="3"/>
      <c r="APH98" s="3"/>
      <c r="API98" s="3"/>
      <c r="APJ98" s="3"/>
      <c r="APK98" s="3"/>
      <c r="APL98" s="3"/>
      <c r="APM98" s="3"/>
      <c r="APN98" s="3"/>
      <c r="APO98" s="3"/>
      <c r="APP98" s="3"/>
      <c r="APQ98" s="3"/>
      <c r="APR98" s="3"/>
      <c r="APS98" s="3"/>
      <c r="APT98" s="3"/>
      <c r="APU98" s="3"/>
      <c r="APV98" s="3"/>
      <c r="APW98" s="3"/>
      <c r="APX98" s="3"/>
      <c r="APY98" s="3"/>
      <c r="APZ98" s="3"/>
      <c r="AQA98" s="3"/>
      <c r="AQB98" s="3"/>
      <c r="AQC98" s="3"/>
      <c r="AQD98" s="3"/>
      <c r="AQE98" s="3"/>
      <c r="AQF98" s="3"/>
      <c r="AQG98" s="3"/>
      <c r="AQH98" s="3"/>
      <c r="AQI98" s="3"/>
      <c r="AQJ98" s="3"/>
      <c r="AQK98" s="3"/>
      <c r="AQL98" s="3"/>
      <c r="AQM98" s="3"/>
      <c r="AQN98" s="3"/>
      <c r="AQO98" s="3"/>
      <c r="AQP98" s="3"/>
      <c r="AQQ98" s="3"/>
      <c r="AQR98" s="3"/>
      <c r="AQS98" s="3"/>
      <c r="AQT98" s="3"/>
      <c r="AQU98" s="3"/>
      <c r="AQV98" s="3"/>
      <c r="AQW98" s="3"/>
      <c r="AQX98" s="3"/>
      <c r="AQY98" s="3"/>
      <c r="AQZ98" s="3"/>
      <c r="ARA98" s="3"/>
      <c r="ARB98" s="3"/>
      <c r="ARC98" s="3"/>
      <c r="ARD98" s="3"/>
      <c r="ARE98" s="3"/>
      <c r="ARF98" s="3"/>
      <c r="ARG98" s="3"/>
      <c r="ARH98" s="3"/>
      <c r="ARI98" s="3"/>
      <c r="ARJ98" s="3"/>
      <c r="ARK98" s="3"/>
      <c r="ARL98" s="3"/>
      <c r="ARM98" s="3"/>
      <c r="ARN98" s="3"/>
      <c r="ARO98" s="3"/>
      <c r="ARP98" s="3"/>
      <c r="ARQ98" s="3"/>
      <c r="ARR98" s="3"/>
      <c r="ARS98" s="3"/>
      <c r="ART98" s="3"/>
      <c r="ARU98" s="3"/>
      <c r="ARV98" s="3"/>
      <c r="ARW98" s="3"/>
      <c r="ARX98" s="3"/>
      <c r="ARY98" s="3"/>
      <c r="ARZ98" s="3"/>
      <c r="ASA98" s="3"/>
      <c r="ASB98" s="3"/>
      <c r="ASC98" s="3"/>
      <c r="ASD98" s="3"/>
      <c r="ASE98" s="3"/>
      <c r="ASF98" s="3"/>
      <c r="ASG98" s="3"/>
      <c r="ASH98" s="3"/>
      <c r="ASI98" s="3"/>
      <c r="ASJ98" s="3"/>
      <c r="ASK98" s="3"/>
      <c r="ASL98" s="3"/>
      <c r="ASM98" s="3"/>
      <c r="ASN98" s="3"/>
      <c r="ASO98" s="3"/>
      <c r="ASP98" s="3"/>
      <c r="ASQ98" s="3"/>
      <c r="ASR98" s="3"/>
      <c r="ASS98" s="3"/>
      <c r="AST98" s="3"/>
      <c r="ASU98" s="3"/>
      <c r="ASV98" s="3"/>
      <c r="ASW98" s="3"/>
      <c r="ASX98" s="3"/>
      <c r="ASY98" s="3"/>
      <c r="ASZ98" s="3"/>
      <c r="ATA98" s="3"/>
      <c r="ATB98" s="3"/>
      <c r="ATC98" s="3"/>
      <c r="ATD98" s="3"/>
      <c r="ATE98" s="3"/>
      <c r="ATF98" s="3"/>
      <c r="ATG98" s="3"/>
      <c r="ATH98" s="3"/>
      <c r="ATI98" s="3"/>
      <c r="ATJ98" s="3"/>
      <c r="ATK98" s="3"/>
      <c r="ATL98" s="3"/>
      <c r="ATM98" s="3"/>
      <c r="ATN98" s="3"/>
      <c r="ATO98" s="3"/>
      <c r="ATP98" s="3"/>
      <c r="ATQ98" s="3"/>
      <c r="ATR98" s="3"/>
      <c r="ATS98" s="3"/>
      <c r="ATT98" s="3"/>
      <c r="ATU98" s="3"/>
      <c r="ATV98" s="3"/>
      <c r="ATW98" s="3"/>
      <c r="ATX98" s="3"/>
      <c r="ATY98" s="3"/>
      <c r="ATZ98" s="3"/>
      <c r="AUA98" s="3"/>
      <c r="AUB98" s="3"/>
      <c r="AUC98" s="3"/>
      <c r="AUD98" s="3"/>
      <c r="AUE98" s="3"/>
      <c r="AUF98" s="3"/>
      <c r="AUG98" s="3"/>
      <c r="AUH98" s="3"/>
      <c r="AUI98" s="3"/>
      <c r="AUJ98" s="3"/>
      <c r="AUK98" s="3"/>
      <c r="AUL98" s="3"/>
      <c r="AUM98" s="3"/>
      <c r="AUN98" s="3"/>
      <c r="AUO98" s="3"/>
      <c r="AUP98" s="3"/>
      <c r="AUQ98" s="3"/>
      <c r="AUR98" s="3"/>
      <c r="AUS98" s="3"/>
      <c r="AUT98" s="3"/>
      <c r="AUU98" s="3"/>
      <c r="AUV98" s="3"/>
      <c r="AUW98" s="3"/>
      <c r="AUX98" s="3"/>
      <c r="AUY98" s="3"/>
      <c r="AUZ98" s="3"/>
      <c r="AVA98" s="3"/>
      <c r="AVB98" s="3"/>
      <c r="AVC98" s="3"/>
      <c r="AVD98" s="3"/>
      <c r="AVE98" s="3"/>
      <c r="AVF98" s="3"/>
      <c r="AVG98" s="3"/>
      <c r="AVH98" s="3"/>
      <c r="AVI98" s="3"/>
      <c r="AVJ98" s="3"/>
      <c r="AVK98" s="3"/>
      <c r="AVL98" s="3"/>
      <c r="AVM98" s="3"/>
      <c r="AVN98" s="3"/>
      <c r="AVO98" s="3"/>
      <c r="AVP98" s="3"/>
      <c r="AVQ98" s="3"/>
      <c r="AVR98" s="3"/>
      <c r="AVS98" s="3"/>
      <c r="AVT98" s="3"/>
      <c r="AVU98" s="3"/>
      <c r="AVV98" s="3"/>
      <c r="AVW98" s="3"/>
      <c r="AVX98" s="3"/>
      <c r="AVY98" s="3"/>
      <c r="AVZ98" s="3"/>
      <c r="AWA98" s="3"/>
      <c r="AWB98" s="3"/>
      <c r="AWC98" s="3"/>
      <c r="AWD98" s="3"/>
      <c r="AWE98" s="3"/>
      <c r="AWF98" s="3"/>
      <c r="AWG98" s="3"/>
      <c r="AWH98" s="3"/>
      <c r="AWI98" s="3"/>
      <c r="AWJ98" s="3"/>
      <c r="AWK98" s="3"/>
      <c r="AWL98" s="3"/>
      <c r="AWM98" s="3"/>
      <c r="AWN98" s="3"/>
      <c r="AWO98" s="3"/>
      <c r="AWP98" s="3"/>
      <c r="AWQ98" s="3"/>
      <c r="AWR98" s="3"/>
      <c r="AWS98" s="3"/>
      <c r="AWT98" s="3"/>
      <c r="AWU98" s="3"/>
      <c r="AWV98" s="3"/>
      <c r="AWW98" s="3"/>
      <c r="AWX98" s="3"/>
      <c r="AWY98" s="3"/>
      <c r="AWZ98" s="3"/>
      <c r="AXA98" s="3"/>
      <c r="AXB98" s="3"/>
      <c r="AXC98" s="3"/>
      <c r="AXD98" s="3"/>
      <c r="AXE98" s="3"/>
      <c r="AXF98" s="3"/>
      <c r="AXG98" s="3"/>
      <c r="AXH98" s="3"/>
      <c r="AXI98" s="3"/>
      <c r="AXJ98" s="3"/>
      <c r="AXK98" s="3"/>
      <c r="AXL98" s="3"/>
      <c r="AXM98" s="3"/>
      <c r="AXN98" s="3"/>
      <c r="AXO98" s="3"/>
      <c r="AXP98" s="3"/>
      <c r="AXQ98" s="3"/>
      <c r="AXR98" s="3"/>
      <c r="AXS98" s="3"/>
      <c r="AXT98" s="3"/>
      <c r="AXU98" s="3"/>
      <c r="AXV98" s="3"/>
      <c r="AXW98" s="3"/>
      <c r="AXX98" s="3"/>
      <c r="AXY98" s="3"/>
      <c r="AXZ98" s="3"/>
      <c r="AYA98" s="3"/>
      <c r="AYB98" s="3"/>
      <c r="AYC98" s="3"/>
      <c r="AYD98" s="3"/>
      <c r="AYE98" s="3"/>
      <c r="AYF98" s="3"/>
      <c r="AYG98" s="3"/>
      <c r="AYH98" s="3"/>
      <c r="AYI98" s="3"/>
      <c r="AYJ98" s="3"/>
      <c r="AYK98" s="3"/>
      <c r="AYL98" s="3"/>
      <c r="AYM98" s="3"/>
      <c r="AYN98" s="3"/>
      <c r="AYO98" s="3"/>
      <c r="AYP98" s="3"/>
      <c r="AYQ98" s="3"/>
      <c r="AYR98" s="3"/>
      <c r="AYS98" s="3"/>
      <c r="AYT98" s="3"/>
      <c r="AYU98" s="3"/>
      <c r="AYV98" s="3"/>
      <c r="AYW98" s="3"/>
      <c r="AYX98" s="3"/>
      <c r="AYY98" s="3"/>
      <c r="AYZ98" s="3"/>
      <c r="AZA98" s="3"/>
      <c r="AZB98" s="3"/>
      <c r="AZC98" s="3"/>
      <c r="AZD98" s="3"/>
      <c r="AZE98" s="3"/>
      <c r="AZF98" s="3"/>
      <c r="AZG98" s="3"/>
      <c r="AZH98" s="3"/>
      <c r="AZI98" s="3"/>
      <c r="AZJ98" s="3"/>
      <c r="AZK98" s="3"/>
      <c r="AZL98" s="3"/>
      <c r="AZM98" s="3"/>
      <c r="AZN98" s="3"/>
      <c r="AZO98" s="3"/>
      <c r="AZP98" s="3"/>
      <c r="AZQ98" s="3"/>
      <c r="AZR98" s="3"/>
      <c r="AZS98" s="3"/>
      <c r="AZT98" s="3"/>
      <c r="AZU98" s="3"/>
      <c r="AZV98" s="3"/>
      <c r="AZW98" s="3"/>
      <c r="AZX98" s="3"/>
      <c r="AZY98" s="3"/>
      <c r="AZZ98" s="3"/>
      <c r="BAA98" s="3"/>
      <c r="BAB98" s="3"/>
      <c r="BAC98" s="3"/>
      <c r="BAD98" s="3"/>
      <c r="BAE98" s="3"/>
      <c r="BAF98" s="3"/>
      <c r="BAG98" s="3"/>
      <c r="BAH98" s="3"/>
      <c r="BAI98" s="3"/>
      <c r="BAJ98" s="3"/>
      <c r="BAK98" s="3"/>
      <c r="BAL98" s="3"/>
      <c r="BAM98" s="3"/>
      <c r="BAN98" s="3"/>
      <c r="BAO98" s="3"/>
      <c r="BAP98" s="3"/>
      <c r="BAQ98" s="3"/>
      <c r="BAR98" s="3"/>
      <c r="BAS98" s="3"/>
      <c r="BAT98" s="3"/>
      <c r="BAU98" s="3"/>
      <c r="BAV98" s="3"/>
      <c r="BAW98" s="3"/>
      <c r="BAX98" s="3"/>
      <c r="BAY98" s="3"/>
      <c r="BAZ98" s="3"/>
      <c r="BBA98" s="3"/>
      <c r="BBB98" s="3"/>
      <c r="BBC98" s="3"/>
      <c r="BBD98" s="3"/>
      <c r="BBE98" s="3"/>
      <c r="BBF98" s="3"/>
      <c r="BBG98" s="3"/>
      <c r="BBH98" s="3"/>
      <c r="BBI98" s="3"/>
      <c r="BBJ98" s="3"/>
      <c r="BBK98" s="3"/>
      <c r="BBL98" s="3"/>
      <c r="BBM98" s="3"/>
      <c r="BBN98" s="3"/>
      <c r="BBO98" s="3"/>
      <c r="BBP98" s="3"/>
      <c r="BBQ98" s="3"/>
      <c r="BBR98" s="3"/>
      <c r="BBS98" s="3"/>
      <c r="BBT98" s="3"/>
      <c r="BBU98" s="3"/>
      <c r="BBV98" s="3"/>
      <c r="BBW98" s="3"/>
      <c r="BBX98" s="3"/>
      <c r="BBY98" s="3"/>
      <c r="BBZ98" s="3"/>
      <c r="BCA98" s="3"/>
      <c r="BCB98" s="3"/>
      <c r="BCC98" s="3"/>
      <c r="BCD98" s="3"/>
      <c r="BCE98" s="3"/>
      <c r="BCF98" s="3"/>
      <c r="BCG98" s="3"/>
      <c r="BCH98" s="3"/>
      <c r="BCI98" s="3"/>
      <c r="BCJ98" s="3"/>
      <c r="BCK98" s="3"/>
      <c r="BCL98" s="3"/>
      <c r="BCM98" s="3"/>
      <c r="BCN98" s="3"/>
      <c r="BCO98" s="3"/>
      <c r="BCP98" s="3"/>
      <c r="BCQ98" s="3"/>
      <c r="BCR98" s="3"/>
      <c r="BCS98" s="3"/>
      <c r="BCT98" s="3"/>
      <c r="BCU98" s="3"/>
      <c r="BCV98" s="3"/>
      <c r="BCW98" s="3"/>
      <c r="BCX98" s="3"/>
      <c r="BCY98" s="3"/>
      <c r="BCZ98" s="3"/>
      <c r="BDA98" s="3"/>
      <c r="BDB98" s="3"/>
      <c r="BDC98" s="3"/>
      <c r="BDD98" s="3"/>
      <c r="BDE98" s="3"/>
      <c r="BDF98" s="3"/>
      <c r="BDG98" s="3"/>
      <c r="BDH98" s="3"/>
      <c r="BDI98" s="3"/>
      <c r="BDJ98" s="3"/>
      <c r="BDK98" s="3"/>
      <c r="BDL98" s="3"/>
      <c r="BDM98" s="3"/>
      <c r="BDN98" s="3"/>
      <c r="BDO98" s="3"/>
      <c r="BDP98" s="3"/>
      <c r="BDQ98" s="3"/>
      <c r="BDR98" s="3"/>
      <c r="BDS98" s="3"/>
      <c r="BDT98" s="3"/>
      <c r="BDU98" s="3"/>
      <c r="BDV98" s="3"/>
      <c r="BDW98" s="3"/>
      <c r="BDX98" s="3"/>
      <c r="BDY98" s="3"/>
      <c r="BDZ98" s="3"/>
      <c r="BEA98" s="3"/>
      <c r="BEB98" s="3"/>
      <c r="BEC98" s="3"/>
      <c r="BED98" s="3"/>
      <c r="BEE98" s="3"/>
      <c r="BEF98" s="3"/>
      <c r="BEG98" s="3"/>
      <c r="BEH98" s="3"/>
      <c r="BEI98" s="3"/>
      <c r="BEJ98" s="3"/>
      <c r="BEK98" s="3"/>
      <c r="BEL98" s="3"/>
      <c r="BEM98" s="3"/>
      <c r="BEN98" s="3"/>
      <c r="BEO98" s="3"/>
      <c r="BEP98" s="3"/>
      <c r="BEQ98" s="3"/>
      <c r="BER98" s="3"/>
      <c r="BES98" s="3"/>
      <c r="BET98" s="3"/>
      <c r="BEU98" s="3"/>
      <c r="BEV98" s="3"/>
      <c r="BEW98" s="3"/>
      <c r="BEX98" s="3"/>
      <c r="BEY98" s="3"/>
      <c r="BEZ98" s="3"/>
      <c r="BFA98" s="3"/>
      <c r="BFB98" s="3"/>
      <c r="BFC98" s="3"/>
      <c r="BFD98" s="3"/>
      <c r="BFE98" s="3"/>
      <c r="BFF98" s="3"/>
      <c r="BFG98" s="3"/>
      <c r="BFH98" s="3"/>
      <c r="BFI98" s="3"/>
      <c r="BFJ98" s="3"/>
      <c r="BFK98" s="3"/>
      <c r="BFL98" s="3"/>
      <c r="BFM98" s="3"/>
      <c r="BFN98" s="3"/>
      <c r="BFO98" s="3"/>
      <c r="BFP98" s="3"/>
      <c r="BFQ98" s="3"/>
      <c r="BFR98" s="3"/>
      <c r="BFS98" s="3"/>
      <c r="BFT98" s="3"/>
      <c r="BFU98" s="3"/>
      <c r="BFV98" s="3"/>
      <c r="BFW98" s="3"/>
      <c r="BFX98" s="3"/>
      <c r="BFY98" s="3"/>
      <c r="BFZ98" s="3"/>
      <c r="BGA98" s="3"/>
      <c r="BGB98" s="3"/>
      <c r="BGC98" s="3"/>
      <c r="BGD98" s="3"/>
      <c r="BGE98" s="3"/>
      <c r="BGF98" s="3"/>
      <c r="BGG98" s="3"/>
      <c r="BGH98" s="3"/>
      <c r="BGI98" s="3"/>
      <c r="BGJ98" s="3"/>
      <c r="BGK98" s="3"/>
      <c r="BGL98" s="3"/>
      <c r="BGM98" s="3"/>
      <c r="BGN98" s="3"/>
      <c r="BGO98" s="3"/>
      <c r="BGP98" s="3"/>
      <c r="BGQ98" s="3"/>
      <c r="BGR98" s="3"/>
      <c r="BGS98" s="3"/>
      <c r="BGT98" s="3"/>
      <c r="BGU98" s="3"/>
      <c r="BGV98" s="3"/>
      <c r="BGW98" s="3"/>
      <c r="BGX98" s="3"/>
      <c r="BGY98" s="3"/>
      <c r="BGZ98" s="3"/>
      <c r="BHA98" s="3"/>
      <c r="BHB98" s="3"/>
      <c r="BHC98" s="3"/>
      <c r="BHD98" s="3"/>
      <c r="BHE98" s="3"/>
      <c r="BHF98" s="3"/>
      <c r="BHG98" s="3"/>
      <c r="BHH98" s="3"/>
      <c r="BHI98" s="3"/>
      <c r="BHJ98" s="3"/>
      <c r="BHK98" s="3"/>
      <c r="BHL98" s="3"/>
      <c r="BHM98" s="3"/>
      <c r="BHN98" s="3"/>
      <c r="BHO98" s="3"/>
      <c r="BHP98" s="3"/>
      <c r="BHQ98" s="3"/>
      <c r="BHR98" s="3"/>
      <c r="BHS98" s="3"/>
      <c r="BHT98" s="3"/>
      <c r="BHU98" s="3"/>
      <c r="BHV98" s="3"/>
      <c r="BHW98" s="3"/>
      <c r="BHX98" s="3"/>
      <c r="BHY98" s="3"/>
      <c r="BHZ98" s="3"/>
      <c r="BIA98" s="3"/>
      <c r="BIB98" s="3"/>
      <c r="BIC98" s="3"/>
      <c r="BID98" s="3"/>
      <c r="BIE98" s="3"/>
      <c r="BIF98" s="3"/>
      <c r="BIG98" s="3"/>
      <c r="BIH98" s="3"/>
      <c r="BII98" s="3"/>
      <c r="BIJ98" s="3"/>
      <c r="BIK98" s="3"/>
      <c r="BIL98" s="3"/>
      <c r="BIM98" s="3"/>
      <c r="BIN98" s="3"/>
      <c r="BIO98" s="3"/>
      <c r="BIP98" s="3"/>
      <c r="BIQ98" s="3"/>
      <c r="BIR98" s="3"/>
      <c r="BIS98" s="3"/>
      <c r="BIT98" s="3"/>
      <c r="BIU98" s="3"/>
      <c r="BIV98" s="3"/>
      <c r="BIW98" s="3"/>
      <c r="BIX98" s="3"/>
      <c r="BIY98" s="3"/>
      <c r="BIZ98" s="3"/>
      <c r="BJA98" s="3"/>
      <c r="BJB98" s="3"/>
      <c r="BJC98" s="3"/>
      <c r="BJD98" s="3"/>
      <c r="BJE98" s="3"/>
      <c r="BJF98" s="3"/>
      <c r="BJG98" s="3"/>
      <c r="BJH98" s="3"/>
      <c r="BJI98" s="3"/>
      <c r="BJJ98" s="3"/>
      <c r="BJK98" s="3"/>
      <c r="BJL98" s="3"/>
      <c r="BJM98" s="3"/>
      <c r="BJN98" s="3"/>
      <c r="BJO98" s="3"/>
      <c r="BJP98" s="3"/>
      <c r="BJQ98" s="3"/>
      <c r="BJR98" s="3"/>
      <c r="BJS98" s="3"/>
      <c r="BJT98" s="3"/>
      <c r="BJU98" s="3"/>
      <c r="BJV98" s="3"/>
      <c r="BJW98" s="3"/>
      <c r="BJX98" s="3"/>
      <c r="BJY98" s="3"/>
      <c r="BJZ98" s="3"/>
      <c r="BKA98" s="3"/>
      <c r="BKB98" s="3"/>
      <c r="BKC98" s="3"/>
      <c r="BKD98" s="3"/>
      <c r="BKE98" s="3"/>
      <c r="BKF98" s="3"/>
      <c r="BKG98" s="3"/>
      <c r="BKH98" s="3"/>
      <c r="BKI98" s="3"/>
      <c r="BKJ98" s="3"/>
      <c r="BKK98" s="3"/>
      <c r="BKL98" s="3"/>
      <c r="BKM98" s="3"/>
      <c r="BKN98" s="3"/>
      <c r="BKO98" s="3"/>
      <c r="BKP98" s="3"/>
      <c r="BKQ98" s="3"/>
      <c r="BKR98" s="3"/>
      <c r="BKS98" s="3"/>
      <c r="BKT98" s="3"/>
      <c r="BKU98" s="3"/>
      <c r="BKV98" s="3"/>
      <c r="BKW98" s="3"/>
      <c r="BKX98" s="3"/>
      <c r="BKY98" s="3"/>
      <c r="BKZ98" s="3"/>
      <c r="BLA98" s="3"/>
      <c r="BLB98" s="3"/>
      <c r="BLC98" s="3"/>
      <c r="BLD98" s="3"/>
      <c r="BLE98" s="3"/>
      <c r="BLF98" s="3"/>
      <c r="BLG98" s="3"/>
      <c r="BLH98" s="3"/>
      <c r="BLI98" s="3"/>
      <c r="BLJ98" s="3"/>
      <c r="BLK98" s="3"/>
      <c r="BLL98" s="3"/>
      <c r="BLM98" s="3"/>
      <c r="BLN98" s="3"/>
      <c r="BLO98" s="3"/>
      <c r="BLP98" s="3"/>
      <c r="BLQ98" s="3"/>
      <c r="BLR98" s="3"/>
      <c r="BLS98" s="3"/>
      <c r="BLT98" s="3"/>
      <c r="BLU98" s="3"/>
      <c r="BLV98" s="3"/>
      <c r="BLW98" s="3"/>
      <c r="BLX98" s="3"/>
      <c r="BLY98" s="3"/>
      <c r="BLZ98" s="3"/>
      <c r="BMA98" s="3"/>
      <c r="BMB98" s="3"/>
      <c r="BMC98" s="3"/>
      <c r="BMD98" s="3"/>
      <c r="BME98" s="3"/>
      <c r="BMF98" s="3"/>
      <c r="BMG98" s="3"/>
      <c r="BMH98" s="3"/>
      <c r="BMI98" s="3"/>
      <c r="BMJ98" s="3"/>
      <c r="BMK98" s="3"/>
      <c r="BML98" s="3"/>
      <c r="BMM98" s="3"/>
      <c r="BMN98" s="3"/>
      <c r="BMO98" s="3"/>
      <c r="BMP98" s="3"/>
      <c r="BMQ98" s="3"/>
      <c r="BMR98" s="3"/>
      <c r="BMS98" s="3"/>
      <c r="BMT98" s="3"/>
      <c r="BMU98" s="3"/>
      <c r="BMV98" s="3"/>
      <c r="BMW98" s="3"/>
      <c r="BMX98" s="3"/>
      <c r="BMY98" s="3"/>
      <c r="BMZ98" s="3"/>
      <c r="BNA98" s="3"/>
      <c r="BNB98" s="3"/>
      <c r="BNC98" s="3"/>
      <c r="BND98" s="3"/>
      <c r="BNE98" s="3"/>
      <c r="BNF98" s="3"/>
      <c r="BNG98" s="3"/>
      <c r="BNH98" s="3"/>
      <c r="BNI98" s="3"/>
      <c r="BNJ98" s="3"/>
      <c r="BNK98" s="3"/>
      <c r="BNL98" s="3"/>
      <c r="BNM98" s="3"/>
      <c r="BNN98" s="3"/>
      <c r="BNO98" s="3"/>
      <c r="BNP98" s="3"/>
      <c r="BNQ98" s="3"/>
      <c r="BNR98" s="3"/>
      <c r="BNS98" s="3"/>
      <c r="BNT98" s="3"/>
      <c r="BNU98" s="3"/>
      <c r="BNV98" s="3"/>
      <c r="BNW98" s="3"/>
      <c r="BNX98" s="3"/>
      <c r="BNY98" s="3"/>
      <c r="BNZ98" s="3"/>
      <c r="BOA98" s="3"/>
      <c r="BOB98" s="3"/>
      <c r="BOC98" s="3"/>
      <c r="BOD98" s="3"/>
      <c r="BOE98" s="3"/>
      <c r="BOF98" s="3"/>
      <c r="BOG98" s="3"/>
      <c r="BOH98" s="3"/>
      <c r="BOI98" s="3"/>
      <c r="BOJ98" s="3"/>
      <c r="BOK98" s="3"/>
      <c r="BOL98" s="3"/>
      <c r="BOM98" s="3"/>
      <c r="BON98" s="3"/>
      <c r="BOO98" s="3"/>
      <c r="BOP98" s="3"/>
      <c r="BOQ98" s="3"/>
      <c r="BOR98" s="3"/>
      <c r="BOS98" s="3"/>
      <c r="BOT98" s="3"/>
      <c r="BOU98" s="3"/>
      <c r="BOV98" s="3"/>
      <c r="BOW98" s="3"/>
      <c r="BOX98" s="3"/>
      <c r="BOY98" s="3"/>
      <c r="BOZ98" s="3"/>
      <c r="BPA98" s="3"/>
      <c r="BPB98" s="3"/>
      <c r="BPC98" s="3"/>
      <c r="BPD98" s="3"/>
      <c r="BPE98" s="3"/>
      <c r="BPF98" s="3"/>
      <c r="BPG98" s="3"/>
      <c r="BPH98" s="3"/>
      <c r="BPI98" s="3"/>
      <c r="BPJ98" s="3"/>
      <c r="BPK98" s="3"/>
      <c r="BPL98" s="3"/>
      <c r="BPM98" s="3"/>
      <c r="BPN98" s="3"/>
      <c r="BPO98" s="3"/>
      <c r="BPP98" s="3"/>
      <c r="BPQ98" s="3"/>
      <c r="BPR98" s="3"/>
      <c r="BPS98" s="3"/>
      <c r="BPT98" s="3"/>
      <c r="BPU98" s="3"/>
      <c r="BPV98" s="3"/>
      <c r="BPW98" s="3"/>
      <c r="BPX98" s="3"/>
      <c r="BPY98" s="3"/>
      <c r="BPZ98" s="3"/>
      <c r="BQA98" s="3"/>
      <c r="BQB98" s="3"/>
      <c r="BQC98" s="3"/>
      <c r="BQD98" s="3"/>
      <c r="BQE98" s="3"/>
      <c r="BQF98" s="3"/>
      <c r="BQG98" s="3"/>
      <c r="BQH98" s="3"/>
      <c r="BQI98" s="3"/>
      <c r="BQJ98" s="3"/>
      <c r="BQK98" s="3"/>
      <c r="BQL98" s="3"/>
      <c r="BQM98" s="3"/>
      <c r="BQN98" s="3"/>
      <c r="BQO98" s="3"/>
      <c r="BQP98" s="3"/>
      <c r="BQQ98" s="3"/>
      <c r="BQR98" s="3"/>
      <c r="BQS98" s="3"/>
      <c r="BQT98" s="3"/>
      <c r="BQU98" s="3"/>
      <c r="BQV98" s="3"/>
      <c r="BQW98" s="3"/>
      <c r="BQX98" s="3"/>
      <c r="BQY98" s="3"/>
      <c r="BQZ98" s="3"/>
      <c r="BRA98" s="3"/>
      <c r="BRB98" s="3"/>
      <c r="BRC98" s="3"/>
      <c r="BRD98" s="3"/>
      <c r="BRE98" s="3"/>
      <c r="BRF98" s="3"/>
      <c r="BRG98" s="3"/>
      <c r="BRH98" s="3"/>
      <c r="BRI98" s="3"/>
      <c r="BRJ98" s="3"/>
      <c r="BRK98" s="3"/>
      <c r="BRL98" s="3"/>
      <c r="BRM98" s="3"/>
      <c r="BRN98" s="3"/>
      <c r="BRO98" s="3"/>
      <c r="BRP98" s="3"/>
      <c r="BRQ98" s="3"/>
      <c r="BRR98" s="3"/>
      <c r="BRS98" s="3"/>
      <c r="BRT98" s="3"/>
      <c r="BRU98" s="3"/>
      <c r="BRV98" s="3"/>
      <c r="BRW98" s="3"/>
      <c r="BRX98" s="3"/>
      <c r="BRY98" s="3"/>
      <c r="BRZ98" s="3"/>
      <c r="BSA98" s="3"/>
      <c r="BSB98" s="3"/>
      <c r="BSC98" s="3"/>
      <c r="BSD98" s="3"/>
      <c r="BSE98" s="3"/>
      <c r="BSF98" s="3"/>
      <c r="BSG98" s="3"/>
      <c r="BSH98" s="3"/>
      <c r="BSI98" s="3"/>
      <c r="BSJ98" s="3"/>
      <c r="BSK98" s="3"/>
      <c r="BSL98" s="3"/>
      <c r="BSM98" s="3"/>
      <c r="BSN98" s="3"/>
      <c r="BSO98" s="3"/>
      <c r="BSP98" s="3"/>
      <c r="BSQ98" s="3"/>
      <c r="BSR98" s="3"/>
      <c r="BSS98" s="3"/>
      <c r="BST98" s="3"/>
      <c r="BSU98" s="3"/>
      <c r="BSV98" s="3"/>
      <c r="BSW98" s="3"/>
      <c r="BSX98" s="3"/>
      <c r="BSY98" s="3"/>
      <c r="BSZ98" s="3"/>
      <c r="BTA98" s="3"/>
      <c r="BTB98" s="3"/>
      <c r="BTC98" s="3"/>
      <c r="BTD98" s="3"/>
      <c r="BTE98" s="3"/>
      <c r="BTF98" s="3"/>
      <c r="BTG98" s="3"/>
      <c r="BTH98" s="3"/>
      <c r="BTI98" s="3"/>
      <c r="BTJ98" s="3"/>
      <c r="BTK98" s="3"/>
      <c r="BTL98" s="3"/>
      <c r="BTM98" s="3"/>
      <c r="BTN98" s="3"/>
      <c r="BTO98" s="3"/>
      <c r="BTP98" s="3"/>
      <c r="BTQ98" s="3"/>
      <c r="BTR98" s="3"/>
      <c r="BTS98" s="3"/>
      <c r="BTT98" s="3"/>
      <c r="BTU98" s="3"/>
      <c r="BTV98" s="3"/>
      <c r="BTW98" s="3"/>
      <c r="BTX98" s="3"/>
      <c r="BTY98" s="3"/>
      <c r="BTZ98" s="3"/>
      <c r="BUA98" s="3"/>
      <c r="BUB98" s="3"/>
      <c r="BUC98" s="3"/>
      <c r="BUD98" s="3"/>
      <c r="BUE98" s="3"/>
      <c r="BUF98" s="3"/>
      <c r="BUG98" s="3"/>
      <c r="BUH98" s="3"/>
      <c r="BUI98" s="3"/>
      <c r="BUJ98" s="3"/>
      <c r="BUK98" s="3"/>
      <c r="BUL98" s="3"/>
      <c r="BUM98" s="3"/>
      <c r="BUN98" s="3"/>
      <c r="BUO98" s="3"/>
      <c r="BUP98" s="3"/>
      <c r="BUQ98" s="3"/>
      <c r="BUR98" s="3"/>
      <c r="BUS98" s="3"/>
      <c r="BUT98" s="3"/>
      <c r="BUU98" s="3"/>
      <c r="BUV98" s="3"/>
      <c r="BUW98" s="3"/>
      <c r="BUX98" s="3"/>
      <c r="BUY98" s="3"/>
      <c r="BUZ98" s="3"/>
      <c r="BVA98" s="3"/>
      <c r="BVB98" s="3"/>
      <c r="BVC98" s="3"/>
      <c r="BVD98" s="3"/>
      <c r="BVE98" s="3"/>
      <c r="BVF98" s="3"/>
      <c r="BVG98" s="3"/>
      <c r="BVH98" s="3"/>
      <c r="BVI98" s="3"/>
      <c r="BVJ98" s="3"/>
      <c r="BVK98" s="3"/>
      <c r="BVL98" s="3"/>
      <c r="BVM98" s="3"/>
      <c r="BVN98" s="3"/>
      <c r="BVO98" s="3"/>
      <c r="BVP98" s="3"/>
      <c r="BVQ98" s="3"/>
      <c r="BVR98" s="3"/>
      <c r="BVS98" s="3"/>
      <c r="BVT98" s="3"/>
      <c r="BVU98" s="3"/>
      <c r="BVV98" s="3"/>
      <c r="BVW98" s="3"/>
      <c r="BVX98" s="3"/>
      <c r="BVY98" s="3"/>
      <c r="BVZ98" s="3"/>
      <c r="BWA98" s="3"/>
      <c r="BWB98" s="3"/>
      <c r="BWC98" s="3"/>
      <c r="BWD98" s="3"/>
      <c r="BWE98" s="3"/>
      <c r="BWF98" s="3"/>
      <c r="BWG98" s="3"/>
      <c r="BWH98" s="3"/>
      <c r="BWI98" s="3"/>
      <c r="BWJ98" s="3"/>
      <c r="BWK98" s="3"/>
      <c r="BWL98" s="3"/>
      <c r="BWM98" s="3"/>
      <c r="BWN98" s="3"/>
      <c r="BWO98" s="3"/>
      <c r="BWP98" s="3"/>
      <c r="BWQ98" s="3"/>
      <c r="BWR98" s="3"/>
      <c r="BWS98" s="3"/>
      <c r="BWT98" s="3"/>
      <c r="BWU98" s="3"/>
      <c r="BWV98" s="3"/>
      <c r="BWW98" s="3"/>
      <c r="BWX98" s="3"/>
      <c r="BWY98" s="3"/>
      <c r="BWZ98" s="3"/>
      <c r="BXA98" s="3"/>
      <c r="BXB98" s="3"/>
      <c r="BXC98" s="3"/>
      <c r="BXD98" s="3"/>
      <c r="BXE98" s="3"/>
      <c r="BXF98" s="3"/>
      <c r="BXG98" s="3"/>
      <c r="BXH98" s="3"/>
      <c r="BXI98" s="3"/>
      <c r="BXJ98" s="3"/>
      <c r="BXK98" s="3"/>
      <c r="BXL98" s="3"/>
      <c r="BXM98" s="3"/>
      <c r="BXN98" s="3"/>
      <c r="BXO98" s="3"/>
      <c r="BXP98" s="3"/>
      <c r="BXQ98" s="3"/>
      <c r="BXR98" s="3"/>
      <c r="BXS98" s="3"/>
      <c r="BXT98" s="3"/>
      <c r="BXU98" s="3"/>
      <c r="BXV98" s="3"/>
      <c r="BXW98" s="3"/>
      <c r="BXX98" s="3"/>
      <c r="BXY98" s="3"/>
      <c r="BXZ98" s="3"/>
      <c r="BYA98" s="3"/>
      <c r="BYB98" s="3"/>
      <c r="BYC98" s="3"/>
      <c r="BYD98" s="3"/>
      <c r="BYE98" s="3"/>
      <c r="BYF98" s="3"/>
      <c r="BYG98" s="3"/>
      <c r="BYH98" s="3"/>
      <c r="BYI98" s="3"/>
      <c r="BYJ98" s="3"/>
      <c r="BYK98" s="3"/>
      <c r="BYL98" s="3"/>
      <c r="BYM98" s="3"/>
      <c r="BYN98" s="3"/>
      <c r="BYO98" s="3"/>
      <c r="BYP98" s="3"/>
      <c r="BYQ98" s="3"/>
      <c r="BYR98" s="3"/>
      <c r="BYS98" s="3"/>
      <c r="BYT98" s="3"/>
      <c r="BYU98" s="3"/>
      <c r="BYV98" s="3"/>
      <c r="BYW98" s="3"/>
      <c r="BYX98" s="3"/>
      <c r="BYY98" s="3"/>
      <c r="BYZ98" s="3"/>
      <c r="BZA98" s="3"/>
      <c r="BZB98" s="3"/>
      <c r="BZC98" s="3"/>
      <c r="BZD98" s="3"/>
      <c r="BZE98" s="3"/>
      <c r="BZF98" s="3"/>
      <c r="BZG98" s="3"/>
      <c r="BZH98" s="3"/>
      <c r="BZI98" s="3"/>
      <c r="BZJ98" s="3"/>
      <c r="BZK98" s="3"/>
      <c r="BZL98" s="3"/>
      <c r="BZM98" s="3"/>
      <c r="BZN98" s="3"/>
      <c r="BZO98" s="3"/>
      <c r="BZP98" s="3"/>
      <c r="BZQ98" s="3"/>
      <c r="BZR98" s="3"/>
      <c r="BZS98" s="3"/>
      <c r="BZT98" s="3"/>
      <c r="BZU98" s="3"/>
      <c r="BZV98" s="3"/>
      <c r="BZW98" s="3"/>
      <c r="BZX98" s="3"/>
      <c r="BZY98" s="3"/>
      <c r="BZZ98" s="3"/>
      <c r="CAA98" s="3"/>
      <c r="CAB98" s="3"/>
      <c r="CAC98" s="3"/>
      <c r="CAD98" s="3"/>
      <c r="CAE98" s="3"/>
      <c r="CAF98" s="3"/>
      <c r="CAG98" s="3"/>
      <c r="CAH98" s="3"/>
      <c r="CAI98" s="3"/>
      <c r="CAJ98" s="3"/>
      <c r="CAK98" s="3"/>
      <c r="CAL98" s="3"/>
      <c r="CAM98" s="3"/>
      <c r="CAN98" s="3"/>
      <c r="CAO98" s="3"/>
      <c r="CAP98" s="3"/>
      <c r="CAQ98" s="3"/>
      <c r="CAR98" s="3"/>
      <c r="CAS98" s="3"/>
      <c r="CAT98" s="3"/>
      <c r="CAU98" s="3"/>
      <c r="CAV98" s="3"/>
      <c r="CAW98" s="3"/>
      <c r="CAX98" s="3"/>
      <c r="CAY98" s="3"/>
      <c r="CAZ98" s="3"/>
      <c r="CBA98" s="3"/>
      <c r="CBB98" s="3"/>
      <c r="CBC98" s="3"/>
      <c r="CBD98" s="3"/>
      <c r="CBE98" s="3"/>
      <c r="CBF98" s="3"/>
      <c r="CBG98" s="3"/>
      <c r="CBH98" s="3"/>
      <c r="CBI98" s="3"/>
      <c r="CBJ98" s="3"/>
      <c r="CBK98" s="3"/>
      <c r="CBL98" s="3"/>
      <c r="CBM98" s="3"/>
      <c r="CBN98" s="3"/>
      <c r="CBO98" s="3"/>
      <c r="CBP98" s="3"/>
      <c r="CBQ98" s="3"/>
      <c r="CBR98" s="3"/>
      <c r="CBS98" s="3"/>
      <c r="CBT98" s="3"/>
      <c r="CBU98" s="3"/>
      <c r="CBV98" s="3"/>
      <c r="CBW98" s="3"/>
      <c r="CBX98" s="3"/>
      <c r="CBY98" s="3"/>
      <c r="CBZ98" s="3"/>
      <c r="CCA98" s="3"/>
      <c r="CCB98" s="3"/>
      <c r="CCC98" s="3"/>
      <c r="CCD98" s="3"/>
      <c r="CCE98" s="3"/>
      <c r="CCF98" s="3"/>
      <c r="CCG98" s="3"/>
      <c r="CCH98" s="3"/>
      <c r="CCI98" s="3"/>
      <c r="CCJ98" s="3"/>
      <c r="CCK98" s="3"/>
      <c r="CCL98" s="3"/>
      <c r="CCM98" s="3"/>
      <c r="CCN98" s="3"/>
      <c r="CCO98" s="3"/>
      <c r="CCP98" s="3"/>
      <c r="CCQ98" s="3"/>
      <c r="CCR98" s="3"/>
      <c r="CCS98" s="3"/>
      <c r="CCT98" s="3"/>
      <c r="CCU98" s="3"/>
      <c r="CCV98" s="3"/>
      <c r="CCW98" s="3"/>
      <c r="CCX98" s="3"/>
      <c r="CCY98" s="3"/>
      <c r="CCZ98" s="3"/>
      <c r="CDA98" s="3"/>
      <c r="CDB98" s="3"/>
      <c r="CDC98" s="3"/>
      <c r="CDD98" s="3"/>
      <c r="CDE98" s="3"/>
      <c r="CDF98" s="3"/>
      <c r="CDG98" s="3"/>
      <c r="CDH98" s="3"/>
      <c r="CDI98" s="3"/>
      <c r="CDJ98" s="3"/>
      <c r="CDK98" s="3"/>
      <c r="CDL98" s="3"/>
      <c r="CDM98" s="3"/>
      <c r="CDN98" s="3"/>
      <c r="CDO98" s="3"/>
      <c r="CDP98" s="3"/>
      <c r="CDQ98" s="3"/>
      <c r="CDR98" s="3"/>
      <c r="CDS98" s="3"/>
      <c r="CDT98" s="3"/>
      <c r="CDU98" s="3"/>
      <c r="CDV98" s="3"/>
      <c r="CDW98" s="3"/>
      <c r="CDX98" s="3"/>
      <c r="CDY98" s="3"/>
      <c r="CDZ98" s="3"/>
      <c r="CEA98" s="3"/>
      <c r="CEB98" s="3"/>
      <c r="CEC98" s="3"/>
      <c r="CED98" s="3"/>
      <c r="CEE98" s="3"/>
      <c r="CEF98" s="3"/>
      <c r="CEG98" s="3"/>
      <c r="CEH98" s="3"/>
      <c r="CEI98" s="3"/>
      <c r="CEJ98" s="3"/>
      <c r="CEK98" s="3"/>
      <c r="CEL98" s="3"/>
      <c r="CEM98" s="3"/>
      <c r="CEN98" s="3"/>
      <c r="CEO98" s="3"/>
      <c r="CEP98" s="3"/>
      <c r="CEQ98" s="3"/>
      <c r="CER98" s="3"/>
      <c r="CES98" s="3"/>
      <c r="CET98" s="3"/>
      <c r="CEU98" s="3"/>
      <c r="CEV98" s="3"/>
      <c r="CEW98" s="3"/>
      <c r="CEX98" s="3"/>
      <c r="CEY98" s="3"/>
      <c r="CEZ98" s="3"/>
      <c r="CFA98" s="3"/>
      <c r="CFB98" s="3"/>
      <c r="CFC98" s="3"/>
      <c r="CFD98" s="3"/>
      <c r="CFE98" s="3"/>
      <c r="CFF98" s="3"/>
      <c r="CFG98" s="3"/>
      <c r="CFH98" s="3"/>
      <c r="CFI98" s="3"/>
      <c r="CFJ98" s="3"/>
      <c r="CFK98" s="3"/>
      <c r="CFL98" s="3"/>
      <c r="CFM98" s="3"/>
      <c r="CFN98" s="3"/>
      <c r="CFO98" s="3"/>
      <c r="CFP98" s="3"/>
      <c r="CFQ98" s="3"/>
      <c r="CFR98" s="3"/>
      <c r="CFS98" s="3"/>
      <c r="CFT98" s="3"/>
      <c r="CFU98" s="3"/>
      <c r="CFV98" s="3"/>
      <c r="CFW98" s="3"/>
      <c r="CFX98" s="3"/>
      <c r="CFY98" s="3"/>
      <c r="CFZ98" s="3"/>
      <c r="CGA98" s="3"/>
      <c r="CGB98" s="3"/>
      <c r="CGC98" s="3"/>
      <c r="CGD98" s="3"/>
      <c r="CGE98" s="3"/>
      <c r="CGF98" s="3"/>
      <c r="CGG98" s="3"/>
      <c r="CGH98" s="3"/>
      <c r="CGI98" s="3"/>
      <c r="CGJ98" s="3"/>
      <c r="CGK98" s="3"/>
      <c r="CGL98" s="3"/>
      <c r="CGM98" s="3"/>
      <c r="CGN98" s="3"/>
      <c r="CGO98" s="3"/>
      <c r="CGP98" s="3"/>
      <c r="CGQ98" s="3"/>
      <c r="CGR98" s="3"/>
      <c r="CGS98" s="3"/>
      <c r="CGT98" s="3"/>
      <c r="CGU98" s="3"/>
      <c r="CGV98" s="3"/>
      <c r="CGW98" s="3"/>
      <c r="CGX98" s="3"/>
      <c r="CGY98" s="3"/>
      <c r="CGZ98" s="3"/>
      <c r="CHA98" s="3"/>
      <c r="CHB98" s="3"/>
      <c r="CHC98" s="3"/>
      <c r="CHD98" s="3"/>
      <c r="CHE98" s="3"/>
      <c r="CHF98" s="3"/>
      <c r="CHG98" s="3"/>
      <c r="CHH98" s="3"/>
      <c r="CHI98" s="3"/>
      <c r="CHJ98" s="3"/>
      <c r="CHK98" s="3"/>
      <c r="CHL98" s="3"/>
      <c r="CHM98" s="3"/>
      <c r="CHN98" s="3"/>
      <c r="CHO98" s="3"/>
      <c r="CHP98" s="3"/>
      <c r="CHQ98" s="3"/>
      <c r="CHR98" s="3"/>
      <c r="CHS98" s="3"/>
      <c r="CHT98" s="3"/>
      <c r="CHU98" s="3"/>
      <c r="CHV98" s="3"/>
      <c r="CHW98" s="3"/>
      <c r="CHX98" s="3"/>
      <c r="CHY98" s="3"/>
      <c r="CHZ98" s="3"/>
      <c r="CIA98" s="3"/>
      <c r="CIB98" s="3"/>
      <c r="CIC98" s="3"/>
      <c r="CID98" s="3"/>
      <c r="CIE98" s="3"/>
      <c r="CIF98" s="3"/>
      <c r="CIG98" s="3"/>
      <c r="CIH98" s="3"/>
      <c r="CII98" s="3"/>
      <c r="CIJ98" s="3"/>
      <c r="CIK98" s="3"/>
      <c r="CIL98" s="3"/>
      <c r="CIM98" s="3"/>
      <c r="CIN98" s="3"/>
      <c r="CIO98" s="3"/>
      <c r="CIP98" s="3"/>
      <c r="CIQ98" s="3"/>
      <c r="CIR98" s="3"/>
      <c r="CIS98" s="3"/>
      <c r="CIT98" s="3"/>
      <c r="CIU98" s="3"/>
      <c r="CIV98" s="3"/>
      <c r="CIW98" s="3"/>
      <c r="CIX98" s="3"/>
      <c r="CIY98" s="3"/>
      <c r="CIZ98" s="3"/>
      <c r="CJA98" s="3"/>
      <c r="CJB98" s="3"/>
      <c r="CJC98" s="3"/>
      <c r="CJD98" s="3"/>
      <c r="CJE98" s="3"/>
      <c r="CJF98" s="3"/>
      <c r="CJG98" s="3"/>
      <c r="CJH98" s="3"/>
      <c r="CJI98" s="3"/>
      <c r="CJJ98" s="3"/>
      <c r="CJK98" s="3"/>
      <c r="CJL98" s="3"/>
      <c r="CJM98" s="3"/>
      <c r="CJN98" s="3"/>
      <c r="CJO98" s="3"/>
      <c r="CJP98" s="3"/>
      <c r="CJQ98" s="3"/>
      <c r="CJR98" s="3"/>
      <c r="CJS98" s="3"/>
      <c r="CJT98" s="3"/>
      <c r="CJU98" s="3"/>
      <c r="CJV98" s="3"/>
      <c r="CJW98" s="3"/>
      <c r="CJX98" s="3"/>
      <c r="CJY98" s="3"/>
      <c r="CJZ98" s="3"/>
      <c r="CKA98" s="3"/>
      <c r="CKB98" s="3"/>
      <c r="CKC98" s="3"/>
      <c r="CKD98" s="3"/>
      <c r="CKE98" s="3"/>
      <c r="CKF98" s="3"/>
      <c r="CKG98" s="3"/>
      <c r="CKH98" s="3"/>
      <c r="CKI98" s="3"/>
      <c r="CKJ98" s="3"/>
      <c r="CKK98" s="3"/>
      <c r="CKL98" s="3"/>
      <c r="CKM98" s="3"/>
      <c r="CKN98" s="3"/>
      <c r="CKO98" s="3"/>
      <c r="CKP98" s="3"/>
      <c r="CKQ98" s="3"/>
      <c r="CKR98" s="3"/>
      <c r="CKS98" s="3"/>
      <c r="CKT98" s="3"/>
      <c r="CKU98" s="3"/>
      <c r="CKV98" s="3"/>
      <c r="CKW98" s="3"/>
      <c r="CKX98" s="3"/>
      <c r="CKY98" s="3"/>
      <c r="CKZ98" s="3"/>
      <c r="CLA98" s="3"/>
      <c r="CLB98" s="3"/>
      <c r="CLC98" s="3"/>
      <c r="CLD98" s="3"/>
      <c r="CLE98" s="3"/>
      <c r="CLF98" s="3"/>
      <c r="CLG98" s="3"/>
      <c r="CLH98" s="3"/>
      <c r="CLI98" s="3"/>
      <c r="CLJ98" s="3"/>
      <c r="CLK98" s="3"/>
      <c r="CLL98" s="3"/>
      <c r="CLM98" s="3"/>
      <c r="CLN98" s="3"/>
      <c r="CLO98" s="3"/>
      <c r="CLP98" s="3"/>
      <c r="CLQ98" s="3"/>
      <c r="CLR98" s="3"/>
      <c r="CLS98" s="3"/>
      <c r="CLT98" s="3"/>
      <c r="CLU98" s="3"/>
      <c r="CLV98" s="3"/>
      <c r="CLW98" s="3"/>
      <c r="CLX98" s="3"/>
      <c r="CLY98" s="3"/>
      <c r="CLZ98" s="3"/>
      <c r="CMA98" s="3"/>
      <c r="CMB98" s="3"/>
      <c r="CMC98" s="3"/>
      <c r="CMD98" s="3"/>
      <c r="CME98" s="3"/>
      <c r="CMF98" s="3"/>
      <c r="CMG98" s="3"/>
      <c r="CMH98" s="3"/>
      <c r="CMI98" s="3"/>
      <c r="CMJ98" s="3"/>
      <c r="CMK98" s="3"/>
      <c r="CML98" s="3"/>
      <c r="CMM98" s="3"/>
      <c r="CMN98" s="3"/>
      <c r="CMO98" s="3"/>
      <c r="CMP98" s="3"/>
      <c r="CMQ98" s="3"/>
      <c r="CMR98" s="3"/>
      <c r="CMS98" s="3"/>
      <c r="CMT98" s="3"/>
      <c r="CMU98" s="3"/>
      <c r="CMV98" s="3"/>
      <c r="CMW98" s="3"/>
      <c r="CMX98" s="3"/>
      <c r="CMY98" s="3"/>
      <c r="CMZ98" s="3"/>
      <c r="CNA98" s="3"/>
      <c r="CNB98" s="3"/>
      <c r="CNC98" s="3"/>
      <c r="CND98" s="3"/>
      <c r="CNE98" s="3"/>
      <c r="CNF98" s="3"/>
      <c r="CNG98" s="3"/>
      <c r="CNH98" s="3"/>
      <c r="CNI98" s="3"/>
      <c r="CNJ98" s="3"/>
      <c r="CNK98" s="3"/>
      <c r="CNL98" s="3"/>
      <c r="CNM98" s="3"/>
      <c r="CNN98" s="3"/>
      <c r="CNO98" s="3"/>
      <c r="CNP98" s="3"/>
      <c r="CNQ98" s="3"/>
      <c r="CNR98" s="3"/>
      <c r="CNS98" s="3"/>
      <c r="CNT98" s="3"/>
      <c r="CNU98" s="3"/>
      <c r="CNV98" s="3"/>
      <c r="CNW98" s="3"/>
      <c r="CNX98" s="3"/>
      <c r="CNY98" s="3"/>
      <c r="CNZ98" s="3"/>
      <c r="COA98" s="3"/>
      <c r="COB98" s="3"/>
      <c r="COC98" s="3"/>
      <c r="COD98" s="3"/>
      <c r="COE98" s="3"/>
      <c r="COF98" s="3"/>
      <c r="COG98" s="3"/>
      <c r="COH98" s="3"/>
      <c r="COI98" s="3"/>
      <c r="COJ98" s="3"/>
      <c r="COK98" s="3"/>
      <c r="COL98" s="3"/>
      <c r="COM98" s="3"/>
      <c r="CON98" s="3"/>
      <c r="COO98" s="3"/>
      <c r="COP98" s="3"/>
      <c r="COQ98" s="3"/>
      <c r="COR98" s="3"/>
      <c r="COS98" s="3"/>
      <c r="COT98" s="3"/>
      <c r="COU98" s="3"/>
      <c r="COV98" s="3"/>
      <c r="COW98" s="3"/>
      <c r="COX98" s="3"/>
      <c r="COY98" s="3"/>
      <c r="COZ98" s="3"/>
      <c r="CPA98" s="3"/>
      <c r="CPB98" s="3"/>
      <c r="CPC98" s="3"/>
      <c r="CPD98" s="3"/>
      <c r="CPE98" s="3"/>
      <c r="CPF98" s="3"/>
      <c r="CPG98" s="3"/>
      <c r="CPH98" s="3"/>
      <c r="CPI98" s="3"/>
      <c r="CPJ98" s="3"/>
      <c r="CPK98" s="3"/>
      <c r="CPL98" s="3"/>
      <c r="CPM98" s="3"/>
      <c r="CPN98" s="3"/>
      <c r="CPO98" s="3"/>
      <c r="CPP98" s="3"/>
      <c r="CPQ98" s="3"/>
      <c r="CPR98" s="3"/>
      <c r="CPS98" s="3"/>
      <c r="CPT98" s="3"/>
      <c r="CPU98" s="3"/>
      <c r="CPV98" s="3"/>
      <c r="CPW98" s="3"/>
      <c r="CPX98" s="3"/>
      <c r="CPY98" s="3"/>
      <c r="CPZ98" s="3"/>
      <c r="CQA98" s="3"/>
      <c r="CQB98" s="3"/>
      <c r="CQC98" s="3"/>
      <c r="CQD98" s="3"/>
      <c r="CQE98" s="3"/>
      <c r="CQF98" s="3"/>
      <c r="CQG98" s="3"/>
      <c r="CQH98" s="3"/>
      <c r="CQI98" s="3"/>
      <c r="CQJ98" s="3"/>
      <c r="CQK98" s="3"/>
      <c r="CQL98" s="3"/>
      <c r="CQM98" s="3"/>
      <c r="CQN98" s="3"/>
      <c r="CQO98" s="3"/>
      <c r="CQP98" s="3"/>
      <c r="CQQ98" s="3"/>
      <c r="CQR98" s="3"/>
      <c r="CQS98" s="3"/>
      <c r="CQT98" s="3"/>
      <c r="CQU98" s="3"/>
      <c r="CQV98" s="3"/>
      <c r="CQW98" s="3"/>
      <c r="CQX98" s="3"/>
      <c r="CQY98" s="3"/>
      <c r="CQZ98" s="3"/>
      <c r="CRA98" s="3"/>
      <c r="CRB98" s="3"/>
      <c r="CRC98" s="3"/>
      <c r="CRD98" s="3"/>
      <c r="CRE98" s="3"/>
      <c r="CRF98" s="3"/>
      <c r="CRG98" s="3"/>
      <c r="CRH98" s="3"/>
      <c r="CRI98" s="3"/>
      <c r="CRJ98" s="3"/>
      <c r="CRK98" s="3"/>
      <c r="CRL98" s="3"/>
      <c r="CRM98" s="3"/>
      <c r="CRN98" s="3"/>
      <c r="CRO98" s="3"/>
      <c r="CRP98" s="3"/>
      <c r="CRQ98" s="3"/>
      <c r="CRR98" s="3"/>
      <c r="CRS98" s="3"/>
      <c r="CRT98" s="3"/>
      <c r="CRU98" s="3"/>
      <c r="CRV98" s="3"/>
      <c r="CRW98" s="3"/>
      <c r="CRX98" s="3"/>
      <c r="CRY98" s="3"/>
      <c r="CRZ98" s="3"/>
      <c r="CSA98" s="3"/>
      <c r="CSB98" s="3"/>
      <c r="CSC98" s="3"/>
      <c r="CSD98" s="3"/>
      <c r="CSE98" s="3"/>
      <c r="CSF98" s="3"/>
      <c r="CSG98" s="3"/>
      <c r="CSH98" s="3"/>
      <c r="CSI98" s="3"/>
      <c r="CSJ98" s="3"/>
      <c r="CSK98" s="3"/>
      <c r="CSL98" s="3"/>
      <c r="CSM98" s="3"/>
      <c r="CSN98" s="3"/>
      <c r="CSO98" s="3"/>
      <c r="CSP98" s="3"/>
      <c r="CSQ98" s="3"/>
      <c r="CSR98" s="3"/>
      <c r="CSS98" s="3"/>
      <c r="CST98" s="3"/>
      <c r="CSU98" s="3"/>
      <c r="CSV98" s="3"/>
      <c r="CSW98" s="3"/>
      <c r="CSX98" s="3"/>
      <c r="CSY98" s="3"/>
      <c r="CSZ98" s="3"/>
      <c r="CTA98" s="3"/>
      <c r="CTB98" s="3"/>
      <c r="CTC98" s="3"/>
      <c r="CTD98" s="3"/>
      <c r="CTE98" s="3"/>
      <c r="CTF98" s="3"/>
      <c r="CTG98" s="3"/>
      <c r="CTH98" s="3"/>
      <c r="CTI98" s="3"/>
      <c r="CTJ98" s="3"/>
      <c r="CTK98" s="3"/>
      <c r="CTL98" s="3"/>
      <c r="CTM98" s="3"/>
      <c r="CTN98" s="3"/>
      <c r="CTO98" s="3"/>
      <c r="CTP98" s="3"/>
      <c r="CTQ98" s="3"/>
      <c r="CTR98" s="3"/>
      <c r="CTS98" s="3"/>
      <c r="CTT98" s="3"/>
      <c r="CTU98" s="3"/>
      <c r="CTV98" s="3"/>
      <c r="CTW98" s="3"/>
      <c r="CTX98" s="3"/>
      <c r="CTY98" s="3"/>
      <c r="CTZ98" s="3"/>
      <c r="CUA98" s="3"/>
    </row>
    <row r="99" spans="1:2575" s="6" customFormat="1" ht="15" customHeight="1">
      <c r="A99" s="443"/>
      <c r="B99" s="463"/>
      <c r="C99" s="517"/>
      <c r="D99" s="32"/>
      <c r="E99" s="32"/>
      <c r="F99" s="32"/>
      <c r="G99" s="32"/>
      <c r="H99" s="32"/>
      <c r="I99" s="32"/>
      <c r="J99" s="129"/>
      <c r="K99" s="32"/>
      <c r="L99" s="147"/>
      <c r="M99" s="147"/>
      <c r="N99" s="552"/>
      <c r="O99" s="85"/>
      <c r="P99" s="62"/>
      <c r="Q99" s="62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  <c r="AMJ99" s="3"/>
      <c r="AMK99" s="3"/>
      <c r="AML99" s="3"/>
      <c r="AMM99" s="3"/>
      <c r="AMN99" s="3"/>
      <c r="AMO99" s="3"/>
      <c r="AMP99" s="3"/>
      <c r="AMQ99" s="3"/>
      <c r="AMR99" s="3"/>
      <c r="AMS99" s="3"/>
      <c r="AMT99" s="3"/>
      <c r="AMU99" s="3"/>
      <c r="AMV99" s="3"/>
      <c r="AMW99" s="3"/>
      <c r="AMX99" s="3"/>
      <c r="AMY99" s="3"/>
      <c r="AMZ99" s="3"/>
      <c r="ANA99" s="3"/>
      <c r="ANB99" s="3"/>
      <c r="ANC99" s="3"/>
      <c r="AND99" s="3"/>
      <c r="ANE99" s="3"/>
      <c r="ANF99" s="3"/>
      <c r="ANG99" s="3"/>
      <c r="ANH99" s="3"/>
      <c r="ANI99" s="3"/>
      <c r="ANJ99" s="3"/>
      <c r="ANK99" s="3"/>
      <c r="ANL99" s="3"/>
      <c r="ANM99" s="3"/>
      <c r="ANN99" s="3"/>
      <c r="ANO99" s="3"/>
      <c r="ANP99" s="3"/>
      <c r="ANQ99" s="3"/>
      <c r="ANR99" s="3"/>
      <c r="ANS99" s="3"/>
      <c r="ANT99" s="3"/>
      <c r="ANU99" s="3"/>
      <c r="ANV99" s="3"/>
      <c r="ANW99" s="3"/>
      <c r="ANX99" s="3"/>
      <c r="ANY99" s="3"/>
      <c r="ANZ99" s="3"/>
      <c r="AOA99" s="3"/>
      <c r="AOB99" s="3"/>
      <c r="AOC99" s="3"/>
      <c r="AOD99" s="3"/>
      <c r="AOE99" s="3"/>
      <c r="AOF99" s="3"/>
      <c r="AOG99" s="3"/>
      <c r="AOH99" s="3"/>
      <c r="AOI99" s="3"/>
      <c r="AOJ99" s="3"/>
      <c r="AOK99" s="3"/>
      <c r="AOL99" s="3"/>
      <c r="AOM99" s="3"/>
      <c r="AON99" s="3"/>
      <c r="AOO99" s="3"/>
      <c r="AOP99" s="3"/>
      <c r="AOQ99" s="3"/>
      <c r="AOR99" s="3"/>
      <c r="AOS99" s="3"/>
      <c r="AOT99" s="3"/>
      <c r="AOU99" s="3"/>
      <c r="AOV99" s="3"/>
      <c r="AOW99" s="3"/>
      <c r="AOX99" s="3"/>
      <c r="AOY99" s="3"/>
      <c r="AOZ99" s="3"/>
      <c r="APA99" s="3"/>
      <c r="APB99" s="3"/>
      <c r="APC99" s="3"/>
      <c r="APD99" s="3"/>
      <c r="APE99" s="3"/>
      <c r="APF99" s="3"/>
      <c r="APG99" s="3"/>
      <c r="APH99" s="3"/>
      <c r="API99" s="3"/>
      <c r="APJ99" s="3"/>
      <c r="APK99" s="3"/>
      <c r="APL99" s="3"/>
      <c r="APM99" s="3"/>
      <c r="APN99" s="3"/>
      <c r="APO99" s="3"/>
      <c r="APP99" s="3"/>
      <c r="APQ99" s="3"/>
      <c r="APR99" s="3"/>
      <c r="APS99" s="3"/>
      <c r="APT99" s="3"/>
      <c r="APU99" s="3"/>
      <c r="APV99" s="3"/>
      <c r="APW99" s="3"/>
      <c r="APX99" s="3"/>
      <c r="APY99" s="3"/>
      <c r="APZ99" s="3"/>
      <c r="AQA99" s="3"/>
      <c r="AQB99" s="3"/>
      <c r="AQC99" s="3"/>
      <c r="AQD99" s="3"/>
      <c r="AQE99" s="3"/>
      <c r="AQF99" s="3"/>
      <c r="AQG99" s="3"/>
      <c r="AQH99" s="3"/>
      <c r="AQI99" s="3"/>
      <c r="AQJ99" s="3"/>
      <c r="AQK99" s="3"/>
      <c r="AQL99" s="3"/>
      <c r="AQM99" s="3"/>
      <c r="AQN99" s="3"/>
      <c r="AQO99" s="3"/>
      <c r="AQP99" s="3"/>
      <c r="AQQ99" s="3"/>
      <c r="AQR99" s="3"/>
      <c r="AQS99" s="3"/>
      <c r="AQT99" s="3"/>
      <c r="AQU99" s="3"/>
      <c r="AQV99" s="3"/>
      <c r="AQW99" s="3"/>
      <c r="AQX99" s="3"/>
      <c r="AQY99" s="3"/>
      <c r="AQZ99" s="3"/>
      <c r="ARA99" s="3"/>
      <c r="ARB99" s="3"/>
      <c r="ARC99" s="3"/>
      <c r="ARD99" s="3"/>
      <c r="ARE99" s="3"/>
      <c r="ARF99" s="3"/>
      <c r="ARG99" s="3"/>
      <c r="ARH99" s="3"/>
      <c r="ARI99" s="3"/>
      <c r="ARJ99" s="3"/>
      <c r="ARK99" s="3"/>
      <c r="ARL99" s="3"/>
      <c r="ARM99" s="3"/>
      <c r="ARN99" s="3"/>
      <c r="ARO99" s="3"/>
      <c r="ARP99" s="3"/>
      <c r="ARQ99" s="3"/>
      <c r="ARR99" s="3"/>
      <c r="ARS99" s="3"/>
      <c r="ART99" s="3"/>
      <c r="ARU99" s="3"/>
      <c r="ARV99" s="3"/>
      <c r="ARW99" s="3"/>
      <c r="ARX99" s="3"/>
      <c r="ARY99" s="3"/>
      <c r="ARZ99" s="3"/>
      <c r="ASA99" s="3"/>
      <c r="ASB99" s="3"/>
      <c r="ASC99" s="3"/>
      <c r="ASD99" s="3"/>
      <c r="ASE99" s="3"/>
      <c r="ASF99" s="3"/>
      <c r="ASG99" s="3"/>
      <c r="ASH99" s="3"/>
      <c r="ASI99" s="3"/>
      <c r="ASJ99" s="3"/>
      <c r="ASK99" s="3"/>
      <c r="ASL99" s="3"/>
      <c r="ASM99" s="3"/>
      <c r="ASN99" s="3"/>
      <c r="ASO99" s="3"/>
      <c r="ASP99" s="3"/>
      <c r="ASQ99" s="3"/>
      <c r="ASR99" s="3"/>
      <c r="ASS99" s="3"/>
      <c r="AST99" s="3"/>
      <c r="ASU99" s="3"/>
      <c r="ASV99" s="3"/>
      <c r="ASW99" s="3"/>
      <c r="ASX99" s="3"/>
      <c r="ASY99" s="3"/>
      <c r="ASZ99" s="3"/>
      <c r="ATA99" s="3"/>
      <c r="ATB99" s="3"/>
      <c r="ATC99" s="3"/>
      <c r="ATD99" s="3"/>
      <c r="ATE99" s="3"/>
      <c r="ATF99" s="3"/>
      <c r="ATG99" s="3"/>
      <c r="ATH99" s="3"/>
      <c r="ATI99" s="3"/>
      <c r="ATJ99" s="3"/>
      <c r="ATK99" s="3"/>
      <c r="ATL99" s="3"/>
      <c r="ATM99" s="3"/>
      <c r="ATN99" s="3"/>
      <c r="ATO99" s="3"/>
      <c r="ATP99" s="3"/>
      <c r="ATQ99" s="3"/>
      <c r="ATR99" s="3"/>
      <c r="ATS99" s="3"/>
      <c r="ATT99" s="3"/>
      <c r="ATU99" s="3"/>
      <c r="ATV99" s="3"/>
      <c r="ATW99" s="3"/>
      <c r="ATX99" s="3"/>
      <c r="ATY99" s="3"/>
      <c r="ATZ99" s="3"/>
      <c r="AUA99" s="3"/>
      <c r="AUB99" s="3"/>
      <c r="AUC99" s="3"/>
      <c r="AUD99" s="3"/>
      <c r="AUE99" s="3"/>
      <c r="AUF99" s="3"/>
      <c r="AUG99" s="3"/>
      <c r="AUH99" s="3"/>
      <c r="AUI99" s="3"/>
      <c r="AUJ99" s="3"/>
      <c r="AUK99" s="3"/>
      <c r="AUL99" s="3"/>
      <c r="AUM99" s="3"/>
      <c r="AUN99" s="3"/>
      <c r="AUO99" s="3"/>
      <c r="AUP99" s="3"/>
      <c r="AUQ99" s="3"/>
      <c r="AUR99" s="3"/>
      <c r="AUS99" s="3"/>
      <c r="AUT99" s="3"/>
      <c r="AUU99" s="3"/>
      <c r="AUV99" s="3"/>
      <c r="AUW99" s="3"/>
      <c r="AUX99" s="3"/>
      <c r="AUY99" s="3"/>
      <c r="AUZ99" s="3"/>
      <c r="AVA99" s="3"/>
      <c r="AVB99" s="3"/>
      <c r="AVC99" s="3"/>
      <c r="AVD99" s="3"/>
      <c r="AVE99" s="3"/>
      <c r="AVF99" s="3"/>
      <c r="AVG99" s="3"/>
      <c r="AVH99" s="3"/>
      <c r="AVI99" s="3"/>
      <c r="AVJ99" s="3"/>
      <c r="AVK99" s="3"/>
      <c r="AVL99" s="3"/>
      <c r="AVM99" s="3"/>
      <c r="AVN99" s="3"/>
      <c r="AVO99" s="3"/>
      <c r="AVP99" s="3"/>
      <c r="AVQ99" s="3"/>
      <c r="AVR99" s="3"/>
      <c r="AVS99" s="3"/>
      <c r="AVT99" s="3"/>
      <c r="AVU99" s="3"/>
      <c r="AVV99" s="3"/>
      <c r="AVW99" s="3"/>
      <c r="AVX99" s="3"/>
      <c r="AVY99" s="3"/>
      <c r="AVZ99" s="3"/>
      <c r="AWA99" s="3"/>
      <c r="AWB99" s="3"/>
      <c r="AWC99" s="3"/>
      <c r="AWD99" s="3"/>
      <c r="AWE99" s="3"/>
      <c r="AWF99" s="3"/>
      <c r="AWG99" s="3"/>
      <c r="AWH99" s="3"/>
      <c r="AWI99" s="3"/>
      <c r="AWJ99" s="3"/>
      <c r="AWK99" s="3"/>
      <c r="AWL99" s="3"/>
      <c r="AWM99" s="3"/>
      <c r="AWN99" s="3"/>
      <c r="AWO99" s="3"/>
      <c r="AWP99" s="3"/>
      <c r="AWQ99" s="3"/>
      <c r="AWR99" s="3"/>
      <c r="AWS99" s="3"/>
      <c r="AWT99" s="3"/>
      <c r="AWU99" s="3"/>
      <c r="AWV99" s="3"/>
      <c r="AWW99" s="3"/>
      <c r="AWX99" s="3"/>
      <c r="AWY99" s="3"/>
      <c r="AWZ99" s="3"/>
      <c r="AXA99" s="3"/>
      <c r="AXB99" s="3"/>
      <c r="AXC99" s="3"/>
      <c r="AXD99" s="3"/>
      <c r="AXE99" s="3"/>
      <c r="AXF99" s="3"/>
      <c r="AXG99" s="3"/>
      <c r="AXH99" s="3"/>
      <c r="AXI99" s="3"/>
      <c r="AXJ99" s="3"/>
      <c r="AXK99" s="3"/>
      <c r="AXL99" s="3"/>
      <c r="AXM99" s="3"/>
      <c r="AXN99" s="3"/>
      <c r="AXO99" s="3"/>
      <c r="AXP99" s="3"/>
      <c r="AXQ99" s="3"/>
      <c r="AXR99" s="3"/>
      <c r="AXS99" s="3"/>
      <c r="AXT99" s="3"/>
      <c r="AXU99" s="3"/>
      <c r="AXV99" s="3"/>
      <c r="AXW99" s="3"/>
      <c r="AXX99" s="3"/>
      <c r="AXY99" s="3"/>
      <c r="AXZ99" s="3"/>
      <c r="AYA99" s="3"/>
      <c r="AYB99" s="3"/>
      <c r="AYC99" s="3"/>
      <c r="AYD99" s="3"/>
      <c r="AYE99" s="3"/>
      <c r="AYF99" s="3"/>
      <c r="AYG99" s="3"/>
      <c r="AYH99" s="3"/>
      <c r="AYI99" s="3"/>
      <c r="AYJ99" s="3"/>
      <c r="AYK99" s="3"/>
      <c r="AYL99" s="3"/>
      <c r="AYM99" s="3"/>
      <c r="AYN99" s="3"/>
      <c r="AYO99" s="3"/>
      <c r="AYP99" s="3"/>
      <c r="AYQ99" s="3"/>
      <c r="AYR99" s="3"/>
      <c r="AYS99" s="3"/>
      <c r="AYT99" s="3"/>
      <c r="AYU99" s="3"/>
      <c r="AYV99" s="3"/>
      <c r="AYW99" s="3"/>
      <c r="AYX99" s="3"/>
      <c r="AYY99" s="3"/>
      <c r="AYZ99" s="3"/>
      <c r="AZA99" s="3"/>
      <c r="AZB99" s="3"/>
      <c r="AZC99" s="3"/>
      <c r="AZD99" s="3"/>
      <c r="AZE99" s="3"/>
      <c r="AZF99" s="3"/>
      <c r="AZG99" s="3"/>
      <c r="AZH99" s="3"/>
      <c r="AZI99" s="3"/>
      <c r="AZJ99" s="3"/>
      <c r="AZK99" s="3"/>
      <c r="AZL99" s="3"/>
      <c r="AZM99" s="3"/>
      <c r="AZN99" s="3"/>
      <c r="AZO99" s="3"/>
      <c r="AZP99" s="3"/>
      <c r="AZQ99" s="3"/>
      <c r="AZR99" s="3"/>
      <c r="AZS99" s="3"/>
      <c r="AZT99" s="3"/>
      <c r="AZU99" s="3"/>
      <c r="AZV99" s="3"/>
      <c r="AZW99" s="3"/>
      <c r="AZX99" s="3"/>
      <c r="AZY99" s="3"/>
      <c r="AZZ99" s="3"/>
      <c r="BAA99" s="3"/>
      <c r="BAB99" s="3"/>
      <c r="BAC99" s="3"/>
      <c r="BAD99" s="3"/>
      <c r="BAE99" s="3"/>
      <c r="BAF99" s="3"/>
      <c r="BAG99" s="3"/>
      <c r="BAH99" s="3"/>
      <c r="BAI99" s="3"/>
      <c r="BAJ99" s="3"/>
      <c r="BAK99" s="3"/>
      <c r="BAL99" s="3"/>
      <c r="BAM99" s="3"/>
      <c r="BAN99" s="3"/>
      <c r="BAO99" s="3"/>
      <c r="BAP99" s="3"/>
      <c r="BAQ99" s="3"/>
      <c r="BAR99" s="3"/>
      <c r="BAS99" s="3"/>
      <c r="BAT99" s="3"/>
      <c r="BAU99" s="3"/>
      <c r="BAV99" s="3"/>
      <c r="BAW99" s="3"/>
      <c r="BAX99" s="3"/>
      <c r="BAY99" s="3"/>
      <c r="BAZ99" s="3"/>
      <c r="BBA99" s="3"/>
      <c r="BBB99" s="3"/>
      <c r="BBC99" s="3"/>
      <c r="BBD99" s="3"/>
      <c r="BBE99" s="3"/>
      <c r="BBF99" s="3"/>
      <c r="BBG99" s="3"/>
      <c r="BBH99" s="3"/>
      <c r="BBI99" s="3"/>
      <c r="BBJ99" s="3"/>
      <c r="BBK99" s="3"/>
      <c r="BBL99" s="3"/>
      <c r="BBM99" s="3"/>
      <c r="BBN99" s="3"/>
      <c r="BBO99" s="3"/>
      <c r="BBP99" s="3"/>
      <c r="BBQ99" s="3"/>
      <c r="BBR99" s="3"/>
      <c r="BBS99" s="3"/>
      <c r="BBT99" s="3"/>
      <c r="BBU99" s="3"/>
      <c r="BBV99" s="3"/>
      <c r="BBW99" s="3"/>
      <c r="BBX99" s="3"/>
      <c r="BBY99" s="3"/>
      <c r="BBZ99" s="3"/>
      <c r="BCA99" s="3"/>
      <c r="BCB99" s="3"/>
      <c r="BCC99" s="3"/>
      <c r="BCD99" s="3"/>
      <c r="BCE99" s="3"/>
      <c r="BCF99" s="3"/>
      <c r="BCG99" s="3"/>
      <c r="BCH99" s="3"/>
      <c r="BCI99" s="3"/>
      <c r="BCJ99" s="3"/>
      <c r="BCK99" s="3"/>
      <c r="BCL99" s="3"/>
      <c r="BCM99" s="3"/>
      <c r="BCN99" s="3"/>
      <c r="BCO99" s="3"/>
      <c r="BCP99" s="3"/>
      <c r="BCQ99" s="3"/>
      <c r="BCR99" s="3"/>
      <c r="BCS99" s="3"/>
      <c r="BCT99" s="3"/>
      <c r="BCU99" s="3"/>
      <c r="BCV99" s="3"/>
      <c r="BCW99" s="3"/>
      <c r="BCX99" s="3"/>
      <c r="BCY99" s="3"/>
      <c r="BCZ99" s="3"/>
      <c r="BDA99" s="3"/>
      <c r="BDB99" s="3"/>
      <c r="BDC99" s="3"/>
      <c r="BDD99" s="3"/>
      <c r="BDE99" s="3"/>
      <c r="BDF99" s="3"/>
      <c r="BDG99" s="3"/>
      <c r="BDH99" s="3"/>
      <c r="BDI99" s="3"/>
      <c r="BDJ99" s="3"/>
      <c r="BDK99" s="3"/>
      <c r="BDL99" s="3"/>
      <c r="BDM99" s="3"/>
      <c r="BDN99" s="3"/>
      <c r="BDO99" s="3"/>
      <c r="BDP99" s="3"/>
      <c r="BDQ99" s="3"/>
      <c r="BDR99" s="3"/>
      <c r="BDS99" s="3"/>
      <c r="BDT99" s="3"/>
      <c r="BDU99" s="3"/>
      <c r="BDV99" s="3"/>
      <c r="BDW99" s="3"/>
      <c r="BDX99" s="3"/>
      <c r="BDY99" s="3"/>
      <c r="BDZ99" s="3"/>
      <c r="BEA99" s="3"/>
      <c r="BEB99" s="3"/>
      <c r="BEC99" s="3"/>
      <c r="BED99" s="3"/>
      <c r="BEE99" s="3"/>
      <c r="BEF99" s="3"/>
      <c r="BEG99" s="3"/>
      <c r="BEH99" s="3"/>
      <c r="BEI99" s="3"/>
      <c r="BEJ99" s="3"/>
      <c r="BEK99" s="3"/>
      <c r="BEL99" s="3"/>
      <c r="BEM99" s="3"/>
      <c r="BEN99" s="3"/>
      <c r="BEO99" s="3"/>
      <c r="BEP99" s="3"/>
      <c r="BEQ99" s="3"/>
      <c r="BER99" s="3"/>
      <c r="BES99" s="3"/>
      <c r="BET99" s="3"/>
      <c r="BEU99" s="3"/>
      <c r="BEV99" s="3"/>
      <c r="BEW99" s="3"/>
      <c r="BEX99" s="3"/>
      <c r="BEY99" s="3"/>
      <c r="BEZ99" s="3"/>
      <c r="BFA99" s="3"/>
      <c r="BFB99" s="3"/>
      <c r="BFC99" s="3"/>
      <c r="BFD99" s="3"/>
      <c r="BFE99" s="3"/>
      <c r="BFF99" s="3"/>
      <c r="BFG99" s="3"/>
      <c r="BFH99" s="3"/>
      <c r="BFI99" s="3"/>
      <c r="BFJ99" s="3"/>
      <c r="BFK99" s="3"/>
      <c r="BFL99" s="3"/>
      <c r="BFM99" s="3"/>
      <c r="BFN99" s="3"/>
      <c r="BFO99" s="3"/>
      <c r="BFP99" s="3"/>
      <c r="BFQ99" s="3"/>
      <c r="BFR99" s="3"/>
      <c r="BFS99" s="3"/>
      <c r="BFT99" s="3"/>
      <c r="BFU99" s="3"/>
      <c r="BFV99" s="3"/>
      <c r="BFW99" s="3"/>
      <c r="BFX99" s="3"/>
      <c r="BFY99" s="3"/>
      <c r="BFZ99" s="3"/>
      <c r="BGA99" s="3"/>
      <c r="BGB99" s="3"/>
      <c r="BGC99" s="3"/>
      <c r="BGD99" s="3"/>
      <c r="BGE99" s="3"/>
      <c r="BGF99" s="3"/>
      <c r="BGG99" s="3"/>
      <c r="BGH99" s="3"/>
      <c r="BGI99" s="3"/>
      <c r="BGJ99" s="3"/>
      <c r="BGK99" s="3"/>
      <c r="BGL99" s="3"/>
      <c r="BGM99" s="3"/>
      <c r="BGN99" s="3"/>
      <c r="BGO99" s="3"/>
      <c r="BGP99" s="3"/>
      <c r="BGQ99" s="3"/>
      <c r="BGR99" s="3"/>
      <c r="BGS99" s="3"/>
      <c r="BGT99" s="3"/>
      <c r="BGU99" s="3"/>
      <c r="BGV99" s="3"/>
      <c r="BGW99" s="3"/>
      <c r="BGX99" s="3"/>
      <c r="BGY99" s="3"/>
      <c r="BGZ99" s="3"/>
      <c r="BHA99" s="3"/>
      <c r="BHB99" s="3"/>
      <c r="BHC99" s="3"/>
      <c r="BHD99" s="3"/>
      <c r="BHE99" s="3"/>
      <c r="BHF99" s="3"/>
      <c r="BHG99" s="3"/>
      <c r="BHH99" s="3"/>
      <c r="BHI99" s="3"/>
      <c r="BHJ99" s="3"/>
      <c r="BHK99" s="3"/>
      <c r="BHL99" s="3"/>
      <c r="BHM99" s="3"/>
      <c r="BHN99" s="3"/>
      <c r="BHO99" s="3"/>
      <c r="BHP99" s="3"/>
      <c r="BHQ99" s="3"/>
      <c r="BHR99" s="3"/>
      <c r="BHS99" s="3"/>
      <c r="BHT99" s="3"/>
      <c r="BHU99" s="3"/>
      <c r="BHV99" s="3"/>
      <c r="BHW99" s="3"/>
      <c r="BHX99" s="3"/>
      <c r="BHY99" s="3"/>
      <c r="BHZ99" s="3"/>
      <c r="BIA99" s="3"/>
      <c r="BIB99" s="3"/>
      <c r="BIC99" s="3"/>
      <c r="BID99" s="3"/>
      <c r="BIE99" s="3"/>
      <c r="BIF99" s="3"/>
      <c r="BIG99" s="3"/>
      <c r="BIH99" s="3"/>
      <c r="BII99" s="3"/>
      <c r="BIJ99" s="3"/>
      <c r="BIK99" s="3"/>
      <c r="BIL99" s="3"/>
      <c r="BIM99" s="3"/>
      <c r="BIN99" s="3"/>
      <c r="BIO99" s="3"/>
      <c r="BIP99" s="3"/>
      <c r="BIQ99" s="3"/>
      <c r="BIR99" s="3"/>
      <c r="BIS99" s="3"/>
      <c r="BIT99" s="3"/>
      <c r="BIU99" s="3"/>
      <c r="BIV99" s="3"/>
      <c r="BIW99" s="3"/>
      <c r="BIX99" s="3"/>
      <c r="BIY99" s="3"/>
      <c r="BIZ99" s="3"/>
      <c r="BJA99" s="3"/>
      <c r="BJB99" s="3"/>
      <c r="BJC99" s="3"/>
      <c r="BJD99" s="3"/>
      <c r="BJE99" s="3"/>
      <c r="BJF99" s="3"/>
      <c r="BJG99" s="3"/>
      <c r="BJH99" s="3"/>
      <c r="BJI99" s="3"/>
      <c r="BJJ99" s="3"/>
      <c r="BJK99" s="3"/>
      <c r="BJL99" s="3"/>
      <c r="BJM99" s="3"/>
      <c r="BJN99" s="3"/>
      <c r="BJO99" s="3"/>
      <c r="BJP99" s="3"/>
      <c r="BJQ99" s="3"/>
      <c r="BJR99" s="3"/>
      <c r="BJS99" s="3"/>
      <c r="BJT99" s="3"/>
      <c r="BJU99" s="3"/>
      <c r="BJV99" s="3"/>
      <c r="BJW99" s="3"/>
      <c r="BJX99" s="3"/>
      <c r="BJY99" s="3"/>
      <c r="BJZ99" s="3"/>
      <c r="BKA99" s="3"/>
      <c r="BKB99" s="3"/>
      <c r="BKC99" s="3"/>
      <c r="BKD99" s="3"/>
      <c r="BKE99" s="3"/>
      <c r="BKF99" s="3"/>
      <c r="BKG99" s="3"/>
      <c r="BKH99" s="3"/>
      <c r="BKI99" s="3"/>
      <c r="BKJ99" s="3"/>
      <c r="BKK99" s="3"/>
      <c r="BKL99" s="3"/>
      <c r="BKM99" s="3"/>
      <c r="BKN99" s="3"/>
      <c r="BKO99" s="3"/>
      <c r="BKP99" s="3"/>
      <c r="BKQ99" s="3"/>
      <c r="BKR99" s="3"/>
      <c r="BKS99" s="3"/>
      <c r="BKT99" s="3"/>
      <c r="BKU99" s="3"/>
      <c r="BKV99" s="3"/>
      <c r="BKW99" s="3"/>
      <c r="BKX99" s="3"/>
      <c r="BKY99" s="3"/>
      <c r="BKZ99" s="3"/>
      <c r="BLA99" s="3"/>
      <c r="BLB99" s="3"/>
      <c r="BLC99" s="3"/>
      <c r="BLD99" s="3"/>
      <c r="BLE99" s="3"/>
      <c r="BLF99" s="3"/>
      <c r="BLG99" s="3"/>
      <c r="BLH99" s="3"/>
      <c r="BLI99" s="3"/>
      <c r="BLJ99" s="3"/>
      <c r="BLK99" s="3"/>
      <c r="BLL99" s="3"/>
      <c r="BLM99" s="3"/>
      <c r="BLN99" s="3"/>
      <c r="BLO99" s="3"/>
      <c r="BLP99" s="3"/>
      <c r="BLQ99" s="3"/>
      <c r="BLR99" s="3"/>
      <c r="BLS99" s="3"/>
      <c r="BLT99" s="3"/>
      <c r="BLU99" s="3"/>
      <c r="BLV99" s="3"/>
      <c r="BLW99" s="3"/>
      <c r="BLX99" s="3"/>
      <c r="BLY99" s="3"/>
      <c r="BLZ99" s="3"/>
      <c r="BMA99" s="3"/>
      <c r="BMB99" s="3"/>
      <c r="BMC99" s="3"/>
      <c r="BMD99" s="3"/>
      <c r="BME99" s="3"/>
      <c r="BMF99" s="3"/>
      <c r="BMG99" s="3"/>
      <c r="BMH99" s="3"/>
      <c r="BMI99" s="3"/>
      <c r="BMJ99" s="3"/>
      <c r="BMK99" s="3"/>
      <c r="BML99" s="3"/>
      <c r="BMM99" s="3"/>
      <c r="BMN99" s="3"/>
      <c r="BMO99" s="3"/>
      <c r="BMP99" s="3"/>
      <c r="BMQ99" s="3"/>
      <c r="BMR99" s="3"/>
      <c r="BMS99" s="3"/>
      <c r="BMT99" s="3"/>
      <c r="BMU99" s="3"/>
      <c r="BMV99" s="3"/>
      <c r="BMW99" s="3"/>
      <c r="BMX99" s="3"/>
      <c r="BMY99" s="3"/>
      <c r="BMZ99" s="3"/>
      <c r="BNA99" s="3"/>
      <c r="BNB99" s="3"/>
      <c r="BNC99" s="3"/>
      <c r="BND99" s="3"/>
      <c r="BNE99" s="3"/>
      <c r="BNF99" s="3"/>
      <c r="BNG99" s="3"/>
      <c r="BNH99" s="3"/>
      <c r="BNI99" s="3"/>
      <c r="BNJ99" s="3"/>
      <c r="BNK99" s="3"/>
      <c r="BNL99" s="3"/>
      <c r="BNM99" s="3"/>
      <c r="BNN99" s="3"/>
      <c r="BNO99" s="3"/>
      <c r="BNP99" s="3"/>
      <c r="BNQ99" s="3"/>
      <c r="BNR99" s="3"/>
      <c r="BNS99" s="3"/>
      <c r="BNT99" s="3"/>
      <c r="BNU99" s="3"/>
      <c r="BNV99" s="3"/>
      <c r="BNW99" s="3"/>
      <c r="BNX99" s="3"/>
      <c r="BNY99" s="3"/>
      <c r="BNZ99" s="3"/>
      <c r="BOA99" s="3"/>
      <c r="BOB99" s="3"/>
      <c r="BOC99" s="3"/>
      <c r="BOD99" s="3"/>
      <c r="BOE99" s="3"/>
      <c r="BOF99" s="3"/>
      <c r="BOG99" s="3"/>
      <c r="BOH99" s="3"/>
      <c r="BOI99" s="3"/>
      <c r="BOJ99" s="3"/>
      <c r="BOK99" s="3"/>
      <c r="BOL99" s="3"/>
      <c r="BOM99" s="3"/>
      <c r="BON99" s="3"/>
      <c r="BOO99" s="3"/>
      <c r="BOP99" s="3"/>
      <c r="BOQ99" s="3"/>
      <c r="BOR99" s="3"/>
      <c r="BOS99" s="3"/>
      <c r="BOT99" s="3"/>
      <c r="BOU99" s="3"/>
      <c r="BOV99" s="3"/>
      <c r="BOW99" s="3"/>
      <c r="BOX99" s="3"/>
      <c r="BOY99" s="3"/>
      <c r="BOZ99" s="3"/>
      <c r="BPA99" s="3"/>
      <c r="BPB99" s="3"/>
      <c r="BPC99" s="3"/>
      <c r="BPD99" s="3"/>
      <c r="BPE99" s="3"/>
      <c r="BPF99" s="3"/>
      <c r="BPG99" s="3"/>
      <c r="BPH99" s="3"/>
      <c r="BPI99" s="3"/>
      <c r="BPJ99" s="3"/>
      <c r="BPK99" s="3"/>
      <c r="BPL99" s="3"/>
      <c r="BPM99" s="3"/>
      <c r="BPN99" s="3"/>
      <c r="BPO99" s="3"/>
      <c r="BPP99" s="3"/>
      <c r="BPQ99" s="3"/>
      <c r="BPR99" s="3"/>
      <c r="BPS99" s="3"/>
      <c r="BPT99" s="3"/>
      <c r="BPU99" s="3"/>
      <c r="BPV99" s="3"/>
      <c r="BPW99" s="3"/>
      <c r="BPX99" s="3"/>
      <c r="BPY99" s="3"/>
      <c r="BPZ99" s="3"/>
      <c r="BQA99" s="3"/>
      <c r="BQB99" s="3"/>
      <c r="BQC99" s="3"/>
      <c r="BQD99" s="3"/>
      <c r="BQE99" s="3"/>
      <c r="BQF99" s="3"/>
      <c r="BQG99" s="3"/>
      <c r="BQH99" s="3"/>
      <c r="BQI99" s="3"/>
      <c r="BQJ99" s="3"/>
      <c r="BQK99" s="3"/>
      <c r="BQL99" s="3"/>
      <c r="BQM99" s="3"/>
      <c r="BQN99" s="3"/>
      <c r="BQO99" s="3"/>
      <c r="BQP99" s="3"/>
      <c r="BQQ99" s="3"/>
      <c r="BQR99" s="3"/>
      <c r="BQS99" s="3"/>
      <c r="BQT99" s="3"/>
      <c r="BQU99" s="3"/>
      <c r="BQV99" s="3"/>
      <c r="BQW99" s="3"/>
      <c r="BQX99" s="3"/>
      <c r="BQY99" s="3"/>
      <c r="BQZ99" s="3"/>
      <c r="BRA99" s="3"/>
      <c r="BRB99" s="3"/>
      <c r="BRC99" s="3"/>
      <c r="BRD99" s="3"/>
      <c r="BRE99" s="3"/>
      <c r="BRF99" s="3"/>
      <c r="BRG99" s="3"/>
      <c r="BRH99" s="3"/>
      <c r="BRI99" s="3"/>
      <c r="BRJ99" s="3"/>
      <c r="BRK99" s="3"/>
      <c r="BRL99" s="3"/>
      <c r="BRM99" s="3"/>
      <c r="BRN99" s="3"/>
      <c r="BRO99" s="3"/>
      <c r="BRP99" s="3"/>
      <c r="BRQ99" s="3"/>
      <c r="BRR99" s="3"/>
      <c r="BRS99" s="3"/>
      <c r="BRT99" s="3"/>
      <c r="BRU99" s="3"/>
      <c r="BRV99" s="3"/>
      <c r="BRW99" s="3"/>
      <c r="BRX99" s="3"/>
      <c r="BRY99" s="3"/>
      <c r="BRZ99" s="3"/>
      <c r="BSA99" s="3"/>
      <c r="BSB99" s="3"/>
      <c r="BSC99" s="3"/>
      <c r="BSD99" s="3"/>
      <c r="BSE99" s="3"/>
      <c r="BSF99" s="3"/>
      <c r="BSG99" s="3"/>
      <c r="BSH99" s="3"/>
      <c r="BSI99" s="3"/>
      <c r="BSJ99" s="3"/>
      <c r="BSK99" s="3"/>
      <c r="BSL99" s="3"/>
      <c r="BSM99" s="3"/>
      <c r="BSN99" s="3"/>
      <c r="BSO99" s="3"/>
      <c r="BSP99" s="3"/>
      <c r="BSQ99" s="3"/>
      <c r="BSR99" s="3"/>
      <c r="BSS99" s="3"/>
      <c r="BST99" s="3"/>
      <c r="BSU99" s="3"/>
      <c r="BSV99" s="3"/>
      <c r="BSW99" s="3"/>
      <c r="BSX99" s="3"/>
      <c r="BSY99" s="3"/>
      <c r="BSZ99" s="3"/>
      <c r="BTA99" s="3"/>
      <c r="BTB99" s="3"/>
      <c r="BTC99" s="3"/>
      <c r="BTD99" s="3"/>
      <c r="BTE99" s="3"/>
      <c r="BTF99" s="3"/>
      <c r="BTG99" s="3"/>
      <c r="BTH99" s="3"/>
      <c r="BTI99" s="3"/>
      <c r="BTJ99" s="3"/>
      <c r="BTK99" s="3"/>
      <c r="BTL99" s="3"/>
      <c r="BTM99" s="3"/>
      <c r="BTN99" s="3"/>
      <c r="BTO99" s="3"/>
      <c r="BTP99" s="3"/>
      <c r="BTQ99" s="3"/>
      <c r="BTR99" s="3"/>
      <c r="BTS99" s="3"/>
      <c r="BTT99" s="3"/>
      <c r="BTU99" s="3"/>
      <c r="BTV99" s="3"/>
      <c r="BTW99" s="3"/>
      <c r="BTX99" s="3"/>
      <c r="BTY99" s="3"/>
      <c r="BTZ99" s="3"/>
      <c r="BUA99" s="3"/>
      <c r="BUB99" s="3"/>
      <c r="BUC99" s="3"/>
      <c r="BUD99" s="3"/>
      <c r="BUE99" s="3"/>
      <c r="BUF99" s="3"/>
      <c r="BUG99" s="3"/>
      <c r="BUH99" s="3"/>
      <c r="BUI99" s="3"/>
      <c r="BUJ99" s="3"/>
      <c r="BUK99" s="3"/>
      <c r="BUL99" s="3"/>
      <c r="BUM99" s="3"/>
      <c r="BUN99" s="3"/>
      <c r="BUO99" s="3"/>
      <c r="BUP99" s="3"/>
      <c r="BUQ99" s="3"/>
      <c r="BUR99" s="3"/>
      <c r="BUS99" s="3"/>
      <c r="BUT99" s="3"/>
      <c r="BUU99" s="3"/>
      <c r="BUV99" s="3"/>
      <c r="BUW99" s="3"/>
      <c r="BUX99" s="3"/>
      <c r="BUY99" s="3"/>
      <c r="BUZ99" s="3"/>
      <c r="BVA99" s="3"/>
      <c r="BVB99" s="3"/>
      <c r="BVC99" s="3"/>
      <c r="BVD99" s="3"/>
      <c r="BVE99" s="3"/>
      <c r="BVF99" s="3"/>
      <c r="BVG99" s="3"/>
      <c r="BVH99" s="3"/>
      <c r="BVI99" s="3"/>
      <c r="BVJ99" s="3"/>
      <c r="BVK99" s="3"/>
      <c r="BVL99" s="3"/>
      <c r="BVM99" s="3"/>
      <c r="BVN99" s="3"/>
      <c r="BVO99" s="3"/>
      <c r="BVP99" s="3"/>
      <c r="BVQ99" s="3"/>
      <c r="BVR99" s="3"/>
      <c r="BVS99" s="3"/>
      <c r="BVT99" s="3"/>
      <c r="BVU99" s="3"/>
      <c r="BVV99" s="3"/>
      <c r="BVW99" s="3"/>
      <c r="BVX99" s="3"/>
      <c r="BVY99" s="3"/>
      <c r="BVZ99" s="3"/>
      <c r="BWA99" s="3"/>
      <c r="BWB99" s="3"/>
      <c r="BWC99" s="3"/>
      <c r="BWD99" s="3"/>
      <c r="BWE99" s="3"/>
      <c r="BWF99" s="3"/>
      <c r="BWG99" s="3"/>
      <c r="BWH99" s="3"/>
      <c r="BWI99" s="3"/>
      <c r="BWJ99" s="3"/>
      <c r="BWK99" s="3"/>
      <c r="BWL99" s="3"/>
      <c r="BWM99" s="3"/>
      <c r="BWN99" s="3"/>
      <c r="BWO99" s="3"/>
      <c r="BWP99" s="3"/>
      <c r="BWQ99" s="3"/>
      <c r="BWR99" s="3"/>
      <c r="BWS99" s="3"/>
      <c r="BWT99" s="3"/>
      <c r="BWU99" s="3"/>
      <c r="BWV99" s="3"/>
      <c r="BWW99" s="3"/>
      <c r="BWX99" s="3"/>
      <c r="BWY99" s="3"/>
      <c r="BWZ99" s="3"/>
      <c r="BXA99" s="3"/>
      <c r="BXB99" s="3"/>
      <c r="BXC99" s="3"/>
      <c r="BXD99" s="3"/>
      <c r="BXE99" s="3"/>
      <c r="BXF99" s="3"/>
      <c r="BXG99" s="3"/>
      <c r="BXH99" s="3"/>
      <c r="BXI99" s="3"/>
      <c r="BXJ99" s="3"/>
      <c r="BXK99" s="3"/>
      <c r="BXL99" s="3"/>
      <c r="BXM99" s="3"/>
      <c r="BXN99" s="3"/>
      <c r="BXO99" s="3"/>
      <c r="BXP99" s="3"/>
      <c r="BXQ99" s="3"/>
      <c r="BXR99" s="3"/>
      <c r="BXS99" s="3"/>
      <c r="BXT99" s="3"/>
      <c r="BXU99" s="3"/>
      <c r="BXV99" s="3"/>
      <c r="BXW99" s="3"/>
      <c r="BXX99" s="3"/>
      <c r="BXY99" s="3"/>
      <c r="BXZ99" s="3"/>
      <c r="BYA99" s="3"/>
      <c r="BYB99" s="3"/>
      <c r="BYC99" s="3"/>
      <c r="BYD99" s="3"/>
      <c r="BYE99" s="3"/>
      <c r="BYF99" s="3"/>
      <c r="BYG99" s="3"/>
      <c r="BYH99" s="3"/>
      <c r="BYI99" s="3"/>
      <c r="BYJ99" s="3"/>
      <c r="BYK99" s="3"/>
      <c r="BYL99" s="3"/>
      <c r="BYM99" s="3"/>
      <c r="BYN99" s="3"/>
      <c r="BYO99" s="3"/>
      <c r="BYP99" s="3"/>
      <c r="BYQ99" s="3"/>
      <c r="BYR99" s="3"/>
      <c r="BYS99" s="3"/>
      <c r="BYT99" s="3"/>
      <c r="BYU99" s="3"/>
      <c r="BYV99" s="3"/>
      <c r="BYW99" s="3"/>
      <c r="BYX99" s="3"/>
      <c r="BYY99" s="3"/>
      <c r="BYZ99" s="3"/>
      <c r="BZA99" s="3"/>
      <c r="BZB99" s="3"/>
      <c r="BZC99" s="3"/>
      <c r="BZD99" s="3"/>
      <c r="BZE99" s="3"/>
      <c r="BZF99" s="3"/>
      <c r="BZG99" s="3"/>
      <c r="BZH99" s="3"/>
      <c r="BZI99" s="3"/>
      <c r="BZJ99" s="3"/>
      <c r="BZK99" s="3"/>
      <c r="BZL99" s="3"/>
      <c r="BZM99" s="3"/>
      <c r="BZN99" s="3"/>
      <c r="BZO99" s="3"/>
      <c r="BZP99" s="3"/>
      <c r="BZQ99" s="3"/>
      <c r="BZR99" s="3"/>
      <c r="BZS99" s="3"/>
      <c r="BZT99" s="3"/>
      <c r="BZU99" s="3"/>
      <c r="BZV99" s="3"/>
      <c r="BZW99" s="3"/>
      <c r="BZX99" s="3"/>
      <c r="BZY99" s="3"/>
      <c r="BZZ99" s="3"/>
      <c r="CAA99" s="3"/>
      <c r="CAB99" s="3"/>
      <c r="CAC99" s="3"/>
      <c r="CAD99" s="3"/>
      <c r="CAE99" s="3"/>
      <c r="CAF99" s="3"/>
      <c r="CAG99" s="3"/>
      <c r="CAH99" s="3"/>
      <c r="CAI99" s="3"/>
      <c r="CAJ99" s="3"/>
      <c r="CAK99" s="3"/>
      <c r="CAL99" s="3"/>
      <c r="CAM99" s="3"/>
      <c r="CAN99" s="3"/>
      <c r="CAO99" s="3"/>
      <c r="CAP99" s="3"/>
      <c r="CAQ99" s="3"/>
      <c r="CAR99" s="3"/>
      <c r="CAS99" s="3"/>
      <c r="CAT99" s="3"/>
      <c r="CAU99" s="3"/>
      <c r="CAV99" s="3"/>
      <c r="CAW99" s="3"/>
      <c r="CAX99" s="3"/>
      <c r="CAY99" s="3"/>
      <c r="CAZ99" s="3"/>
      <c r="CBA99" s="3"/>
      <c r="CBB99" s="3"/>
      <c r="CBC99" s="3"/>
      <c r="CBD99" s="3"/>
      <c r="CBE99" s="3"/>
      <c r="CBF99" s="3"/>
      <c r="CBG99" s="3"/>
      <c r="CBH99" s="3"/>
      <c r="CBI99" s="3"/>
      <c r="CBJ99" s="3"/>
      <c r="CBK99" s="3"/>
      <c r="CBL99" s="3"/>
      <c r="CBM99" s="3"/>
      <c r="CBN99" s="3"/>
      <c r="CBO99" s="3"/>
      <c r="CBP99" s="3"/>
      <c r="CBQ99" s="3"/>
      <c r="CBR99" s="3"/>
      <c r="CBS99" s="3"/>
      <c r="CBT99" s="3"/>
      <c r="CBU99" s="3"/>
      <c r="CBV99" s="3"/>
      <c r="CBW99" s="3"/>
      <c r="CBX99" s="3"/>
      <c r="CBY99" s="3"/>
      <c r="CBZ99" s="3"/>
      <c r="CCA99" s="3"/>
      <c r="CCB99" s="3"/>
      <c r="CCC99" s="3"/>
      <c r="CCD99" s="3"/>
      <c r="CCE99" s="3"/>
      <c r="CCF99" s="3"/>
      <c r="CCG99" s="3"/>
      <c r="CCH99" s="3"/>
      <c r="CCI99" s="3"/>
      <c r="CCJ99" s="3"/>
      <c r="CCK99" s="3"/>
      <c r="CCL99" s="3"/>
      <c r="CCM99" s="3"/>
      <c r="CCN99" s="3"/>
      <c r="CCO99" s="3"/>
      <c r="CCP99" s="3"/>
      <c r="CCQ99" s="3"/>
      <c r="CCR99" s="3"/>
      <c r="CCS99" s="3"/>
      <c r="CCT99" s="3"/>
      <c r="CCU99" s="3"/>
      <c r="CCV99" s="3"/>
      <c r="CCW99" s="3"/>
      <c r="CCX99" s="3"/>
      <c r="CCY99" s="3"/>
      <c r="CCZ99" s="3"/>
      <c r="CDA99" s="3"/>
      <c r="CDB99" s="3"/>
      <c r="CDC99" s="3"/>
      <c r="CDD99" s="3"/>
      <c r="CDE99" s="3"/>
      <c r="CDF99" s="3"/>
      <c r="CDG99" s="3"/>
      <c r="CDH99" s="3"/>
      <c r="CDI99" s="3"/>
      <c r="CDJ99" s="3"/>
      <c r="CDK99" s="3"/>
      <c r="CDL99" s="3"/>
      <c r="CDM99" s="3"/>
      <c r="CDN99" s="3"/>
      <c r="CDO99" s="3"/>
      <c r="CDP99" s="3"/>
      <c r="CDQ99" s="3"/>
      <c r="CDR99" s="3"/>
      <c r="CDS99" s="3"/>
      <c r="CDT99" s="3"/>
      <c r="CDU99" s="3"/>
      <c r="CDV99" s="3"/>
      <c r="CDW99" s="3"/>
      <c r="CDX99" s="3"/>
      <c r="CDY99" s="3"/>
      <c r="CDZ99" s="3"/>
      <c r="CEA99" s="3"/>
      <c r="CEB99" s="3"/>
      <c r="CEC99" s="3"/>
      <c r="CED99" s="3"/>
      <c r="CEE99" s="3"/>
      <c r="CEF99" s="3"/>
      <c r="CEG99" s="3"/>
      <c r="CEH99" s="3"/>
      <c r="CEI99" s="3"/>
      <c r="CEJ99" s="3"/>
      <c r="CEK99" s="3"/>
      <c r="CEL99" s="3"/>
      <c r="CEM99" s="3"/>
      <c r="CEN99" s="3"/>
      <c r="CEO99" s="3"/>
      <c r="CEP99" s="3"/>
      <c r="CEQ99" s="3"/>
      <c r="CER99" s="3"/>
      <c r="CES99" s="3"/>
      <c r="CET99" s="3"/>
      <c r="CEU99" s="3"/>
      <c r="CEV99" s="3"/>
      <c r="CEW99" s="3"/>
      <c r="CEX99" s="3"/>
      <c r="CEY99" s="3"/>
      <c r="CEZ99" s="3"/>
      <c r="CFA99" s="3"/>
      <c r="CFB99" s="3"/>
      <c r="CFC99" s="3"/>
      <c r="CFD99" s="3"/>
      <c r="CFE99" s="3"/>
      <c r="CFF99" s="3"/>
      <c r="CFG99" s="3"/>
      <c r="CFH99" s="3"/>
      <c r="CFI99" s="3"/>
      <c r="CFJ99" s="3"/>
      <c r="CFK99" s="3"/>
      <c r="CFL99" s="3"/>
      <c r="CFM99" s="3"/>
      <c r="CFN99" s="3"/>
      <c r="CFO99" s="3"/>
      <c r="CFP99" s="3"/>
      <c r="CFQ99" s="3"/>
      <c r="CFR99" s="3"/>
      <c r="CFS99" s="3"/>
      <c r="CFT99" s="3"/>
      <c r="CFU99" s="3"/>
      <c r="CFV99" s="3"/>
      <c r="CFW99" s="3"/>
      <c r="CFX99" s="3"/>
      <c r="CFY99" s="3"/>
      <c r="CFZ99" s="3"/>
      <c r="CGA99" s="3"/>
      <c r="CGB99" s="3"/>
      <c r="CGC99" s="3"/>
      <c r="CGD99" s="3"/>
      <c r="CGE99" s="3"/>
      <c r="CGF99" s="3"/>
      <c r="CGG99" s="3"/>
      <c r="CGH99" s="3"/>
      <c r="CGI99" s="3"/>
      <c r="CGJ99" s="3"/>
      <c r="CGK99" s="3"/>
      <c r="CGL99" s="3"/>
      <c r="CGM99" s="3"/>
      <c r="CGN99" s="3"/>
      <c r="CGO99" s="3"/>
      <c r="CGP99" s="3"/>
      <c r="CGQ99" s="3"/>
      <c r="CGR99" s="3"/>
      <c r="CGS99" s="3"/>
      <c r="CGT99" s="3"/>
      <c r="CGU99" s="3"/>
      <c r="CGV99" s="3"/>
      <c r="CGW99" s="3"/>
      <c r="CGX99" s="3"/>
      <c r="CGY99" s="3"/>
      <c r="CGZ99" s="3"/>
      <c r="CHA99" s="3"/>
      <c r="CHB99" s="3"/>
      <c r="CHC99" s="3"/>
      <c r="CHD99" s="3"/>
      <c r="CHE99" s="3"/>
      <c r="CHF99" s="3"/>
      <c r="CHG99" s="3"/>
      <c r="CHH99" s="3"/>
      <c r="CHI99" s="3"/>
      <c r="CHJ99" s="3"/>
      <c r="CHK99" s="3"/>
      <c r="CHL99" s="3"/>
      <c r="CHM99" s="3"/>
      <c r="CHN99" s="3"/>
      <c r="CHO99" s="3"/>
      <c r="CHP99" s="3"/>
      <c r="CHQ99" s="3"/>
      <c r="CHR99" s="3"/>
      <c r="CHS99" s="3"/>
      <c r="CHT99" s="3"/>
      <c r="CHU99" s="3"/>
      <c r="CHV99" s="3"/>
      <c r="CHW99" s="3"/>
      <c r="CHX99" s="3"/>
      <c r="CHY99" s="3"/>
      <c r="CHZ99" s="3"/>
      <c r="CIA99" s="3"/>
      <c r="CIB99" s="3"/>
      <c r="CIC99" s="3"/>
      <c r="CID99" s="3"/>
      <c r="CIE99" s="3"/>
      <c r="CIF99" s="3"/>
      <c r="CIG99" s="3"/>
      <c r="CIH99" s="3"/>
      <c r="CII99" s="3"/>
      <c r="CIJ99" s="3"/>
      <c r="CIK99" s="3"/>
      <c r="CIL99" s="3"/>
      <c r="CIM99" s="3"/>
      <c r="CIN99" s="3"/>
      <c r="CIO99" s="3"/>
      <c r="CIP99" s="3"/>
      <c r="CIQ99" s="3"/>
      <c r="CIR99" s="3"/>
      <c r="CIS99" s="3"/>
      <c r="CIT99" s="3"/>
      <c r="CIU99" s="3"/>
      <c r="CIV99" s="3"/>
      <c r="CIW99" s="3"/>
      <c r="CIX99" s="3"/>
      <c r="CIY99" s="3"/>
      <c r="CIZ99" s="3"/>
      <c r="CJA99" s="3"/>
      <c r="CJB99" s="3"/>
      <c r="CJC99" s="3"/>
      <c r="CJD99" s="3"/>
      <c r="CJE99" s="3"/>
      <c r="CJF99" s="3"/>
      <c r="CJG99" s="3"/>
      <c r="CJH99" s="3"/>
      <c r="CJI99" s="3"/>
      <c r="CJJ99" s="3"/>
      <c r="CJK99" s="3"/>
      <c r="CJL99" s="3"/>
      <c r="CJM99" s="3"/>
      <c r="CJN99" s="3"/>
      <c r="CJO99" s="3"/>
      <c r="CJP99" s="3"/>
      <c r="CJQ99" s="3"/>
      <c r="CJR99" s="3"/>
      <c r="CJS99" s="3"/>
      <c r="CJT99" s="3"/>
      <c r="CJU99" s="3"/>
      <c r="CJV99" s="3"/>
      <c r="CJW99" s="3"/>
      <c r="CJX99" s="3"/>
      <c r="CJY99" s="3"/>
      <c r="CJZ99" s="3"/>
      <c r="CKA99" s="3"/>
      <c r="CKB99" s="3"/>
      <c r="CKC99" s="3"/>
      <c r="CKD99" s="3"/>
      <c r="CKE99" s="3"/>
      <c r="CKF99" s="3"/>
      <c r="CKG99" s="3"/>
      <c r="CKH99" s="3"/>
      <c r="CKI99" s="3"/>
      <c r="CKJ99" s="3"/>
      <c r="CKK99" s="3"/>
      <c r="CKL99" s="3"/>
      <c r="CKM99" s="3"/>
      <c r="CKN99" s="3"/>
      <c r="CKO99" s="3"/>
      <c r="CKP99" s="3"/>
      <c r="CKQ99" s="3"/>
      <c r="CKR99" s="3"/>
      <c r="CKS99" s="3"/>
      <c r="CKT99" s="3"/>
      <c r="CKU99" s="3"/>
      <c r="CKV99" s="3"/>
      <c r="CKW99" s="3"/>
      <c r="CKX99" s="3"/>
      <c r="CKY99" s="3"/>
      <c r="CKZ99" s="3"/>
      <c r="CLA99" s="3"/>
      <c r="CLB99" s="3"/>
      <c r="CLC99" s="3"/>
      <c r="CLD99" s="3"/>
      <c r="CLE99" s="3"/>
      <c r="CLF99" s="3"/>
      <c r="CLG99" s="3"/>
      <c r="CLH99" s="3"/>
      <c r="CLI99" s="3"/>
      <c r="CLJ99" s="3"/>
      <c r="CLK99" s="3"/>
      <c r="CLL99" s="3"/>
      <c r="CLM99" s="3"/>
      <c r="CLN99" s="3"/>
      <c r="CLO99" s="3"/>
      <c r="CLP99" s="3"/>
      <c r="CLQ99" s="3"/>
      <c r="CLR99" s="3"/>
      <c r="CLS99" s="3"/>
      <c r="CLT99" s="3"/>
      <c r="CLU99" s="3"/>
      <c r="CLV99" s="3"/>
      <c r="CLW99" s="3"/>
      <c r="CLX99" s="3"/>
      <c r="CLY99" s="3"/>
      <c r="CLZ99" s="3"/>
      <c r="CMA99" s="3"/>
      <c r="CMB99" s="3"/>
      <c r="CMC99" s="3"/>
      <c r="CMD99" s="3"/>
      <c r="CME99" s="3"/>
      <c r="CMF99" s="3"/>
      <c r="CMG99" s="3"/>
      <c r="CMH99" s="3"/>
      <c r="CMI99" s="3"/>
      <c r="CMJ99" s="3"/>
      <c r="CMK99" s="3"/>
      <c r="CML99" s="3"/>
      <c r="CMM99" s="3"/>
      <c r="CMN99" s="3"/>
      <c r="CMO99" s="3"/>
      <c r="CMP99" s="3"/>
      <c r="CMQ99" s="3"/>
      <c r="CMR99" s="3"/>
      <c r="CMS99" s="3"/>
      <c r="CMT99" s="3"/>
      <c r="CMU99" s="3"/>
      <c r="CMV99" s="3"/>
      <c r="CMW99" s="3"/>
      <c r="CMX99" s="3"/>
      <c r="CMY99" s="3"/>
      <c r="CMZ99" s="3"/>
      <c r="CNA99" s="3"/>
      <c r="CNB99" s="3"/>
      <c r="CNC99" s="3"/>
      <c r="CND99" s="3"/>
      <c r="CNE99" s="3"/>
      <c r="CNF99" s="3"/>
      <c r="CNG99" s="3"/>
      <c r="CNH99" s="3"/>
      <c r="CNI99" s="3"/>
      <c r="CNJ99" s="3"/>
      <c r="CNK99" s="3"/>
      <c r="CNL99" s="3"/>
      <c r="CNM99" s="3"/>
      <c r="CNN99" s="3"/>
      <c r="CNO99" s="3"/>
      <c r="CNP99" s="3"/>
      <c r="CNQ99" s="3"/>
      <c r="CNR99" s="3"/>
      <c r="CNS99" s="3"/>
      <c r="CNT99" s="3"/>
      <c r="CNU99" s="3"/>
      <c r="CNV99" s="3"/>
      <c r="CNW99" s="3"/>
      <c r="CNX99" s="3"/>
      <c r="CNY99" s="3"/>
      <c r="CNZ99" s="3"/>
      <c r="COA99" s="3"/>
      <c r="COB99" s="3"/>
      <c r="COC99" s="3"/>
      <c r="COD99" s="3"/>
      <c r="COE99" s="3"/>
      <c r="COF99" s="3"/>
      <c r="COG99" s="3"/>
      <c r="COH99" s="3"/>
      <c r="COI99" s="3"/>
      <c r="COJ99" s="3"/>
      <c r="COK99" s="3"/>
      <c r="COL99" s="3"/>
      <c r="COM99" s="3"/>
      <c r="CON99" s="3"/>
      <c r="COO99" s="3"/>
      <c r="COP99" s="3"/>
      <c r="COQ99" s="3"/>
      <c r="COR99" s="3"/>
      <c r="COS99" s="3"/>
      <c r="COT99" s="3"/>
      <c r="COU99" s="3"/>
      <c r="COV99" s="3"/>
      <c r="COW99" s="3"/>
      <c r="COX99" s="3"/>
      <c r="COY99" s="3"/>
      <c r="COZ99" s="3"/>
      <c r="CPA99" s="3"/>
      <c r="CPB99" s="3"/>
      <c r="CPC99" s="3"/>
      <c r="CPD99" s="3"/>
      <c r="CPE99" s="3"/>
      <c r="CPF99" s="3"/>
      <c r="CPG99" s="3"/>
      <c r="CPH99" s="3"/>
      <c r="CPI99" s="3"/>
      <c r="CPJ99" s="3"/>
      <c r="CPK99" s="3"/>
      <c r="CPL99" s="3"/>
      <c r="CPM99" s="3"/>
      <c r="CPN99" s="3"/>
      <c r="CPO99" s="3"/>
      <c r="CPP99" s="3"/>
      <c r="CPQ99" s="3"/>
      <c r="CPR99" s="3"/>
      <c r="CPS99" s="3"/>
      <c r="CPT99" s="3"/>
      <c r="CPU99" s="3"/>
      <c r="CPV99" s="3"/>
      <c r="CPW99" s="3"/>
      <c r="CPX99" s="3"/>
      <c r="CPY99" s="3"/>
      <c r="CPZ99" s="3"/>
      <c r="CQA99" s="3"/>
      <c r="CQB99" s="3"/>
      <c r="CQC99" s="3"/>
      <c r="CQD99" s="3"/>
      <c r="CQE99" s="3"/>
      <c r="CQF99" s="3"/>
      <c r="CQG99" s="3"/>
      <c r="CQH99" s="3"/>
      <c r="CQI99" s="3"/>
      <c r="CQJ99" s="3"/>
      <c r="CQK99" s="3"/>
      <c r="CQL99" s="3"/>
      <c r="CQM99" s="3"/>
      <c r="CQN99" s="3"/>
      <c r="CQO99" s="3"/>
      <c r="CQP99" s="3"/>
      <c r="CQQ99" s="3"/>
      <c r="CQR99" s="3"/>
      <c r="CQS99" s="3"/>
      <c r="CQT99" s="3"/>
      <c r="CQU99" s="3"/>
      <c r="CQV99" s="3"/>
      <c r="CQW99" s="3"/>
      <c r="CQX99" s="3"/>
      <c r="CQY99" s="3"/>
      <c r="CQZ99" s="3"/>
      <c r="CRA99" s="3"/>
      <c r="CRB99" s="3"/>
      <c r="CRC99" s="3"/>
      <c r="CRD99" s="3"/>
      <c r="CRE99" s="3"/>
      <c r="CRF99" s="3"/>
      <c r="CRG99" s="3"/>
      <c r="CRH99" s="3"/>
      <c r="CRI99" s="3"/>
      <c r="CRJ99" s="3"/>
      <c r="CRK99" s="3"/>
      <c r="CRL99" s="3"/>
      <c r="CRM99" s="3"/>
      <c r="CRN99" s="3"/>
      <c r="CRO99" s="3"/>
      <c r="CRP99" s="3"/>
      <c r="CRQ99" s="3"/>
      <c r="CRR99" s="3"/>
      <c r="CRS99" s="3"/>
      <c r="CRT99" s="3"/>
      <c r="CRU99" s="3"/>
      <c r="CRV99" s="3"/>
      <c r="CRW99" s="3"/>
      <c r="CRX99" s="3"/>
      <c r="CRY99" s="3"/>
      <c r="CRZ99" s="3"/>
      <c r="CSA99" s="3"/>
      <c r="CSB99" s="3"/>
      <c r="CSC99" s="3"/>
      <c r="CSD99" s="3"/>
      <c r="CSE99" s="3"/>
      <c r="CSF99" s="3"/>
      <c r="CSG99" s="3"/>
      <c r="CSH99" s="3"/>
      <c r="CSI99" s="3"/>
      <c r="CSJ99" s="3"/>
      <c r="CSK99" s="3"/>
      <c r="CSL99" s="3"/>
      <c r="CSM99" s="3"/>
      <c r="CSN99" s="3"/>
      <c r="CSO99" s="3"/>
      <c r="CSP99" s="3"/>
      <c r="CSQ99" s="3"/>
      <c r="CSR99" s="3"/>
      <c r="CSS99" s="3"/>
      <c r="CST99" s="3"/>
      <c r="CSU99" s="3"/>
      <c r="CSV99" s="3"/>
      <c r="CSW99" s="3"/>
      <c r="CSX99" s="3"/>
      <c r="CSY99" s="3"/>
      <c r="CSZ99" s="3"/>
      <c r="CTA99" s="3"/>
      <c r="CTB99" s="3"/>
      <c r="CTC99" s="3"/>
      <c r="CTD99" s="3"/>
      <c r="CTE99" s="3"/>
      <c r="CTF99" s="3"/>
      <c r="CTG99" s="3"/>
      <c r="CTH99" s="3"/>
      <c r="CTI99" s="3"/>
      <c r="CTJ99" s="3"/>
      <c r="CTK99" s="3"/>
      <c r="CTL99" s="3"/>
      <c r="CTM99" s="3"/>
      <c r="CTN99" s="3"/>
      <c r="CTO99" s="3"/>
      <c r="CTP99" s="3"/>
      <c r="CTQ99" s="3"/>
      <c r="CTR99" s="3"/>
      <c r="CTS99" s="3"/>
      <c r="CTT99" s="3"/>
      <c r="CTU99" s="3"/>
      <c r="CTV99" s="3"/>
      <c r="CTW99" s="3"/>
      <c r="CTX99" s="3"/>
      <c r="CTY99" s="3"/>
      <c r="CTZ99" s="3"/>
      <c r="CUA99" s="3"/>
    </row>
    <row r="100" spans="1:2575" s="6" customFormat="1" ht="30" customHeight="1">
      <c r="A100" s="443"/>
      <c r="B100" s="463"/>
      <c r="C100" s="531" t="s">
        <v>23</v>
      </c>
      <c r="D100" s="229" t="s">
        <v>123</v>
      </c>
      <c r="E100" s="229" t="s">
        <v>123</v>
      </c>
      <c r="F100" s="229" t="s">
        <v>123</v>
      </c>
      <c r="G100" s="229" t="s">
        <v>123</v>
      </c>
      <c r="H100" s="229" t="s">
        <v>123</v>
      </c>
      <c r="I100" s="229" t="s">
        <v>123</v>
      </c>
      <c r="J100" s="71"/>
      <c r="K100" s="72" t="s">
        <v>81</v>
      </c>
      <c r="L100" s="237" t="s">
        <v>124</v>
      </c>
      <c r="M100" s="74" t="s">
        <v>209</v>
      </c>
      <c r="N100" s="238" t="s">
        <v>211</v>
      </c>
      <c r="O100" s="61"/>
      <c r="P100" s="87"/>
      <c r="Q100" s="62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  <c r="AMJ100" s="3"/>
      <c r="AMK100" s="3"/>
      <c r="AML100" s="3"/>
      <c r="AMM100" s="3"/>
      <c r="AMN100" s="3"/>
      <c r="AMO100" s="3"/>
      <c r="AMP100" s="3"/>
      <c r="AMQ100" s="3"/>
      <c r="AMR100" s="3"/>
      <c r="AMS100" s="3"/>
      <c r="AMT100" s="3"/>
      <c r="AMU100" s="3"/>
      <c r="AMV100" s="3"/>
      <c r="AMW100" s="3"/>
      <c r="AMX100" s="3"/>
      <c r="AMY100" s="3"/>
      <c r="AMZ100" s="3"/>
      <c r="ANA100" s="3"/>
      <c r="ANB100" s="3"/>
      <c r="ANC100" s="3"/>
      <c r="AND100" s="3"/>
      <c r="ANE100" s="3"/>
      <c r="ANF100" s="3"/>
      <c r="ANG100" s="3"/>
      <c r="ANH100" s="3"/>
      <c r="ANI100" s="3"/>
      <c r="ANJ100" s="3"/>
      <c r="ANK100" s="3"/>
      <c r="ANL100" s="3"/>
      <c r="ANM100" s="3"/>
      <c r="ANN100" s="3"/>
      <c r="ANO100" s="3"/>
      <c r="ANP100" s="3"/>
      <c r="ANQ100" s="3"/>
      <c r="ANR100" s="3"/>
      <c r="ANS100" s="3"/>
      <c r="ANT100" s="3"/>
      <c r="ANU100" s="3"/>
      <c r="ANV100" s="3"/>
      <c r="ANW100" s="3"/>
      <c r="ANX100" s="3"/>
      <c r="ANY100" s="3"/>
      <c r="ANZ100" s="3"/>
      <c r="AOA100" s="3"/>
      <c r="AOB100" s="3"/>
      <c r="AOC100" s="3"/>
      <c r="AOD100" s="3"/>
      <c r="AOE100" s="3"/>
      <c r="AOF100" s="3"/>
      <c r="AOG100" s="3"/>
      <c r="AOH100" s="3"/>
      <c r="AOI100" s="3"/>
      <c r="AOJ100" s="3"/>
      <c r="AOK100" s="3"/>
      <c r="AOL100" s="3"/>
      <c r="AOM100" s="3"/>
      <c r="AON100" s="3"/>
      <c r="AOO100" s="3"/>
      <c r="AOP100" s="3"/>
      <c r="AOQ100" s="3"/>
      <c r="AOR100" s="3"/>
      <c r="AOS100" s="3"/>
      <c r="AOT100" s="3"/>
      <c r="AOU100" s="3"/>
      <c r="AOV100" s="3"/>
      <c r="AOW100" s="3"/>
      <c r="AOX100" s="3"/>
      <c r="AOY100" s="3"/>
      <c r="AOZ100" s="3"/>
      <c r="APA100" s="3"/>
      <c r="APB100" s="3"/>
      <c r="APC100" s="3"/>
      <c r="APD100" s="3"/>
      <c r="APE100" s="3"/>
      <c r="APF100" s="3"/>
      <c r="APG100" s="3"/>
      <c r="APH100" s="3"/>
      <c r="API100" s="3"/>
      <c r="APJ100" s="3"/>
      <c r="APK100" s="3"/>
      <c r="APL100" s="3"/>
      <c r="APM100" s="3"/>
      <c r="APN100" s="3"/>
      <c r="APO100" s="3"/>
      <c r="APP100" s="3"/>
      <c r="APQ100" s="3"/>
      <c r="APR100" s="3"/>
      <c r="APS100" s="3"/>
      <c r="APT100" s="3"/>
      <c r="APU100" s="3"/>
      <c r="APV100" s="3"/>
      <c r="APW100" s="3"/>
      <c r="APX100" s="3"/>
      <c r="APY100" s="3"/>
      <c r="APZ100" s="3"/>
      <c r="AQA100" s="3"/>
      <c r="AQB100" s="3"/>
      <c r="AQC100" s="3"/>
      <c r="AQD100" s="3"/>
      <c r="AQE100" s="3"/>
      <c r="AQF100" s="3"/>
      <c r="AQG100" s="3"/>
      <c r="AQH100" s="3"/>
      <c r="AQI100" s="3"/>
      <c r="AQJ100" s="3"/>
      <c r="AQK100" s="3"/>
      <c r="AQL100" s="3"/>
      <c r="AQM100" s="3"/>
      <c r="AQN100" s="3"/>
      <c r="AQO100" s="3"/>
      <c r="AQP100" s="3"/>
      <c r="AQQ100" s="3"/>
      <c r="AQR100" s="3"/>
      <c r="AQS100" s="3"/>
      <c r="AQT100" s="3"/>
      <c r="AQU100" s="3"/>
      <c r="AQV100" s="3"/>
      <c r="AQW100" s="3"/>
      <c r="AQX100" s="3"/>
      <c r="AQY100" s="3"/>
      <c r="AQZ100" s="3"/>
      <c r="ARA100" s="3"/>
      <c r="ARB100" s="3"/>
      <c r="ARC100" s="3"/>
      <c r="ARD100" s="3"/>
      <c r="ARE100" s="3"/>
      <c r="ARF100" s="3"/>
      <c r="ARG100" s="3"/>
      <c r="ARH100" s="3"/>
      <c r="ARI100" s="3"/>
      <c r="ARJ100" s="3"/>
      <c r="ARK100" s="3"/>
      <c r="ARL100" s="3"/>
      <c r="ARM100" s="3"/>
      <c r="ARN100" s="3"/>
      <c r="ARO100" s="3"/>
      <c r="ARP100" s="3"/>
      <c r="ARQ100" s="3"/>
      <c r="ARR100" s="3"/>
      <c r="ARS100" s="3"/>
      <c r="ART100" s="3"/>
      <c r="ARU100" s="3"/>
      <c r="ARV100" s="3"/>
      <c r="ARW100" s="3"/>
      <c r="ARX100" s="3"/>
      <c r="ARY100" s="3"/>
      <c r="ARZ100" s="3"/>
      <c r="ASA100" s="3"/>
      <c r="ASB100" s="3"/>
      <c r="ASC100" s="3"/>
      <c r="ASD100" s="3"/>
      <c r="ASE100" s="3"/>
      <c r="ASF100" s="3"/>
      <c r="ASG100" s="3"/>
      <c r="ASH100" s="3"/>
      <c r="ASI100" s="3"/>
      <c r="ASJ100" s="3"/>
      <c r="ASK100" s="3"/>
      <c r="ASL100" s="3"/>
      <c r="ASM100" s="3"/>
      <c r="ASN100" s="3"/>
      <c r="ASO100" s="3"/>
      <c r="ASP100" s="3"/>
      <c r="ASQ100" s="3"/>
      <c r="ASR100" s="3"/>
      <c r="ASS100" s="3"/>
      <c r="AST100" s="3"/>
      <c r="ASU100" s="3"/>
      <c r="ASV100" s="3"/>
      <c r="ASW100" s="3"/>
      <c r="ASX100" s="3"/>
      <c r="ASY100" s="3"/>
      <c r="ASZ100" s="3"/>
      <c r="ATA100" s="3"/>
      <c r="ATB100" s="3"/>
      <c r="ATC100" s="3"/>
      <c r="ATD100" s="3"/>
      <c r="ATE100" s="3"/>
      <c r="ATF100" s="3"/>
      <c r="ATG100" s="3"/>
      <c r="ATH100" s="3"/>
      <c r="ATI100" s="3"/>
      <c r="ATJ100" s="3"/>
      <c r="ATK100" s="3"/>
      <c r="ATL100" s="3"/>
      <c r="ATM100" s="3"/>
      <c r="ATN100" s="3"/>
      <c r="ATO100" s="3"/>
      <c r="ATP100" s="3"/>
      <c r="ATQ100" s="3"/>
      <c r="ATR100" s="3"/>
      <c r="ATS100" s="3"/>
      <c r="ATT100" s="3"/>
      <c r="ATU100" s="3"/>
      <c r="ATV100" s="3"/>
      <c r="ATW100" s="3"/>
      <c r="ATX100" s="3"/>
      <c r="ATY100" s="3"/>
      <c r="ATZ100" s="3"/>
      <c r="AUA100" s="3"/>
      <c r="AUB100" s="3"/>
      <c r="AUC100" s="3"/>
      <c r="AUD100" s="3"/>
      <c r="AUE100" s="3"/>
      <c r="AUF100" s="3"/>
      <c r="AUG100" s="3"/>
      <c r="AUH100" s="3"/>
      <c r="AUI100" s="3"/>
      <c r="AUJ100" s="3"/>
      <c r="AUK100" s="3"/>
      <c r="AUL100" s="3"/>
      <c r="AUM100" s="3"/>
      <c r="AUN100" s="3"/>
      <c r="AUO100" s="3"/>
      <c r="AUP100" s="3"/>
      <c r="AUQ100" s="3"/>
      <c r="AUR100" s="3"/>
      <c r="AUS100" s="3"/>
      <c r="AUT100" s="3"/>
      <c r="AUU100" s="3"/>
      <c r="AUV100" s="3"/>
      <c r="AUW100" s="3"/>
      <c r="AUX100" s="3"/>
      <c r="AUY100" s="3"/>
      <c r="AUZ100" s="3"/>
      <c r="AVA100" s="3"/>
      <c r="AVB100" s="3"/>
      <c r="AVC100" s="3"/>
      <c r="AVD100" s="3"/>
      <c r="AVE100" s="3"/>
      <c r="AVF100" s="3"/>
      <c r="AVG100" s="3"/>
      <c r="AVH100" s="3"/>
      <c r="AVI100" s="3"/>
      <c r="AVJ100" s="3"/>
      <c r="AVK100" s="3"/>
      <c r="AVL100" s="3"/>
      <c r="AVM100" s="3"/>
      <c r="AVN100" s="3"/>
      <c r="AVO100" s="3"/>
      <c r="AVP100" s="3"/>
      <c r="AVQ100" s="3"/>
      <c r="AVR100" s="3"/>
      <c r="AVS100" s="3"/>
      <c r="AVT100" s="3"/>
      <c r="AVU100" s="3"/>
      <c r="AVV100" s="3"/>
      <c r="AVW100" s="3"/>
      <c r="AVX100" s="3"/>
      <c r="AVY100" s="3"/>
      <c r="AVZ100" s="3"/>
      <c r="AWA100" s="3"/>
      <c r="AWB100" s="3"/>
      <c r="AWC100" s="3"/>
      <c r="AWD100" s="3"/>
      <c r="AWE100" s="3"/>
      <c r="AWF100" s="3"/>
      <c r="AWG100" s="3"/>
      <c r="AWH100" s="3"/>
      <c r="AWI100" s="3"/>
      <c r="AWJ100" s="3"/>
      <c r="AWK100" s="3"/>
      <c r="AWL100" s="3"/>
      <c r="AWM100" s="3"/>
      <c r="AWN100" s="3"/>
      <c r="AWO100" s="3"/>
      <c r="AWP100" s="3"/>
      <c r="AWQ100" s="3"/>
      <c r="AWR100" s="3"/>
      <c r="AWS100" s="3"/>
      <c r="AWT100" s="3"/>
      <c r="AWU100" s="3"/>
      <c r="AWV100" s="3"/>
      <c r="AWW100" s="3"/>
      <c r="AWX100" s="3"/>
      <c r="AWY100" s="3"/>
      <c r="AWZ100" s="3"/>
      <c r="AXA100" s="3"/>
      <c r="AXB100" s="3"/>
      <c r="AXC100" s="3"/>
      <c r="AXD100" s="3"/>
      <c r="AXE100" s="3"/>
      <c r="AXF100" s="3"/>
      <c r="AXG100" s="3"/>
      <c r="AXH100" s="3"/>
      <c r="AXI100" s="3"/>
      <c r="AXJ100" s="3"/>
      <c r="AXK100" s="3"/>
      <c r="AXL100" s="3"/>
      <c r="AXM100" s="3"/>
      <c r="AXN100" s="3"/>
      <c r="AXO100" s="3"/>
      <c r="AXP100" s="3"/>
      <c r="AXQ100" s="3"/>
      <c r="AXR100" s="3"/>
      <c r="AXS100" s="3"/>
      <c r="AXT100" s="3"/>
      <c r="AXU100" s="3"/>
      <c r="AXV100" s="3"/>
      <c r="AXW100" s="3"/>
      <c r="AXX100" s="3"/>
      <c r="AXY100" s="3"/>
      <c r="AXZ100" s="3"/>
      <c r="AYA100" s="3"/>
      <c r="AYB100" s="3"/>
      <c r="AYC100" s="3"/>
      <c r="AYD100" s="3"/>
      <c r="AYE100" s="3"/>
      <c r="AYF100" s="3"/>
      <c r="AYG100" s="3"/>
      <c r="AYH100" s="3"/>
      <c r="AYI100" s="3"/>
      <c r="AYJ100" s="3"/>
      <c r="AYK100" s="3"/>
      <c r="AYL100" s="3"/>
      <c r="AYM100" s="3"/>
      <c r="AYN100" s="3"/>
      <c r="AYO100" s="3"/>
      <c r="AYP100" s="3"/>
      <c r="AYQ100" s="3"/>
      <c r="AYR100" s="3"/>
      <c r="AYS100" s="3"/>
      <c r="AYT100" s="3"/>
      <c r="AYU100" s="3"/>
      <c r="AYV100" s="3"/>
      <c r="AYW100" s="3"/>
      <c r="AYX100" s="3"/>
      <c r="AYY100" s="3"/>
      <c r="AYZ100" s="3"/>
      <c r="AZA100" s="3"/>
      <c r="AZB100" s="3"/>
      <c r="AZC100" s="3"/>
      <c r="AZD100" s="3"/>
      <c r="AZE100" s="3"/>
      <c r="AZF100" s="3"/>
      <c r="AZG100" s="3"/>
      <c r="AZH100" s="3"/>
      <c r="AZI100" s="3"/>
      <c r="AZJ100" s="3"/>
      <c r="AZK100" s="3"/>
      <c r="AZL100" s="3"/>
      <c r="AZM100" s="3"/>
      <c r="AZN100" s="3"/>
      <c r="AZO100" s="3"/>
      <c r="AZP100" s="3"/>
      <c r="AZQ100" s="3"/>
      <c r="AZR100" s="3"/>
      <c r="AZS100" s="3"/>
      <c r="AZT100" s="3"/>
      <c r="AZU100" s="3"/>
      <c r="AZV100" s="3"/>
      <c r="AZW100" s="3"/>
      <c r="AZX100" s="3"/>
      <c r="AZY100" s="3"/>
      <c r="AZZ100" s="3"/>
      <c r="BAA100" s="3"/>
      <c r="BAB100" s="3"/>
      <c r="BAC100" s="3"/>
      <c r="BAD100" s="3"/>
      <c r="BAE100" s="3"/>
      <c r="BAF100" s="3"/>
      <c r="BAG100" s="3"/>
      <c r="BAH100" s="3"/>
      <c r="BAI100" s="3"/>
      <c r="BAJ100" s="3"/>
      <c r="BAK100" s="3"/>
      <c r="BAL100" s="3"/>
      <c r="BAM100" s="3"/>
      <c r="BAN100" s="3"/>
      <c r="BAO100" s="3"/>
      <c r="BAP100" s="3"/>
      <c r="BAQ100" s="3"/>
      <c r="BAR100" s="3"/>
      <c r="BAS100" s="3"/>
      <c r="BAT100" s="3"/>
      <c r="BAU100" s="3"/>
      <c r="BAV100" s="3"/>
      <c r="BAW100" s="3"/>
      <c r="BAX100" s="3"/>
      <c r="BAY100" s="3"/>
      <c r="BAZ100" s="3"/>
      <c r="BBA100" s="3"/>
      <c r="BBB100" s="3"/>
      <c r="BBC100" s="3"/>
      <c r="BBD100" s="3"/>
      <c r="BBE100" s="3"/>
      <c r="BBF100" s="3"/>
      <c r="BBG100" s="3"/>
      <c r="BBH100" s="3"/>
      <c r="BBI100" s="3"/>
      <c r="BBJ100" s="3"/>
      <c r="BBK100" s="3"/>
      <c r="BBL100" s="3"/>
      <c r="BBM100" s="3"/>
      <c r="BBN100" s="3"/>
      <c r="BBO100" s="3"/>
      <c r="BBP100" s="3"/>
      <c r="BBQ100" s="3"/>
      <c r="BBR100" s="3"/>
      <c r="BBS100" s="3"/>
      <c r="BBT100" s="3"/>
      <c r="BBU100" s="3"/>
      <c r="BBV100" s="3"/>
      <c r="BBW100" s="3"/>
      <c r="BBX100" s="3"/>
      <c r="BBY100" s="3"/>
      <c r="BBZ100" s="3"/>
      <c r="BCA100" s="3"/>
      <c r="BCB100" s="3"/>
      <c r="BCC100" s="3"/>
      <c r="BCD100" s="3"/>
      <c r="BCE100" s="3"/>
      <c r="BCF100" s="3"/>
      <c r="BCG100" s="3"/>
      <c r="BCH100" s="3"/>
      <c r="BCI100" s="3"/>
      <c r="BCJ100" s="3"/>
      <c r="BCK100" s="3"/>
      <c r="BCL100" s="3"/>
      <c r="BCM100" s="3"/>
      <c r="BCN100" s="3"/>
      <c r="BCO100" s="3"/>
      <c r="BCP100" s="3"/>
      <c r="BCQ100" s="3"/>
      <c r="BCR100" s="3"/>
      <c r="BCS100" s="3"/>
      <c r="BCT100" s="3"/>
      <c r="BCU100" s="3"/>
      <c r="BCV100" s="3"/>
      <c r="BCW100" s="3"/>
      <c r="BCX100" s="3"/>
      <c r="BCY100" s="3"/>
      <c r="BCZ100" s="3"/>
      <c r="BDA100" s="3"/>
      <c r="BDB100" s="3"/>
      <c r="BDC100" s="3"/>
      <c r="BDD100" s="3"/>
      <c r="BDE100" s="3"/>
      <c r="BDF100" s="3"/>
      <c r="BDG100" s="3"/>
      <c r="BDH100" s="3"/>
      <c r="BDI100" s="3"/>
      <c r="BDJ100" s="3"/>
      <c r="BDK100" s="3"/>
      <c r="BDL100" s="3"/>
      <c r="BDM100" s="3"/>
      <c r="BDN100" s="3"/>
      <c r="BDO100" s="3"/>
      <c r="BDP100" s="3"/>
      <c r="BDQ100" s="3"/>
      <c r="BDR100" s="3"/>
      <c r="BDS100" s="3"/>
      <c r="BDT100" s="3"/>
      <c r="BDU100" s="3"/>
      <c r="BDV100" s="3"/>
      <c r="BDW100" s="3"/>
      <c r="BDX100" s="3"/>
      <c r="BDY100" s="3"/>
      <c r="BDZ100" s="3"/>
      <c r="BEA100" s="3"/>
      <c r="BEB100" s="3"/>
      <c r="BEC100" s="3"/>
      <c r="BED100" s="3"/>
      <c r="BEE100" s="3"/>
      <c r="BEF100" s="3"/>
      <c r="BEG100" s="3"/>
      <c r="BEH100" s="3"/>
      <c r="BEI100" s="3"/>
      <c r="BEJ100" s="3"/>
      <c r="BEK100" s="3"/>
      <c r="BEL100" s="3"/>
      <c r="BEM100" s="3"/>
      <c r="BEN100" s="3"/>
      <c r="BEO100" s="3"/>
      <c r="BEP100" s="3"/>
      <c r="BEQ100" s="3"/>
      <c r="BER100" s="3"/>
      <c r="BES100" s="3"/>
      <c r="BET100" s="3"/>
      <c r="BEU100" s="3"/>
      <c r="BEV100" s="3"/>
      <c r="BEW100" s="3"/>
      <c r="BEX100" s="3"/>
      <c r="BEY100" s="3"/>
      <c r="BEZ100" s="3"/>
      <c r="BFA100" s="3"/>
      <c r="BFB100" s="3"/>
      <c r="BFC100" s="3"/>
      <c r="BFD100" s="3"/>
      <c r="BFE100" s="3"/>
      <c r="BFF100" s="3"/>
      <c r="BFG100" s="3"/>
      <c r="BFH100" s="3"/>
      <c r="BFI100" s="3"/>
      <c r="BFJ100" s="3"/>
      <c r="BFK100" s="3"/>
      <c r="BFL100" s="3"/>
      <c r="BFM100" s="3"/>
      <c r="BFN100" s="3"/>
      <c r="BFO100" s="3"/>
      <c r="BFP100" s="3"/>
      <c r="BFQ100" s="3"/>
      <c r="BFR100" s="3"/>
      <c r="BFS100" s="3"/>
      <c r="BFT100" s="3"/>
      <c r="BFU100" s="3"/>
      <c r="BFV100" s="3"/>
      <c r="BFW100" s="3"/>
      <c r="BFX100" s="3"/>
      <c r="BFY100" s="3"/>
      <c r="BFZ100" s="3"/>
      <c r="BGA100" s="3"/>
      <c r="BGB100" s="3"/>
      <c r="BGC100" s="3"/>
      <c r="BGD100" s="3"/>
      <c r="BGE100" s="3"/>
      <c r="BGF100" s="3"/>
      <c r="BGG100" s="3"/>
      <c r="BGH100" s="3"/>
      <c r="BGI100" s="3"/>
      <c r="BGJ100" s="3"/>
      <c r="BGK100" s="3"/>
      <c r="BGL100" s="3"/>
      <c r="BGM100" s="3"/>
      <c r="BGN100" s="3"/>
      <c r="BGO100" s="3"/>
      <c r="BGP100" s="3"/>
      <c r="BGQ100" s="3"/>
      <c r="BGR100" s="3"/>
      <c r="BGS100" s="3"/>
      <c r="BGT100" s="3"/>
      <c r="BGU100" s="3"/>
      <c r="BGV100" s="3"/>
      <c r="BGW100" s="3"/>
      <c r="BGX100" s="3"/>
      <c r="BGY100" s="3"/>
      <c r="BGZ100" s="3"/>
      <c r="BHA100" s="3"/>
      <c r="BHB100" s="3"/>
      <c r="BHC100" s="3"/>
      <c r="BHD100" s="3"/>
      <c r="BHE100" s="3"/>
      <c r="BHF100" s="3"/>
      <c r="BHG100" s="3"/>
      <c r="BHH100" s="3"/>
      <c r="BHI100" s="3"/>
      <c r="BHJ100" s="3"/>
      <c r="BHK100" s="3"/>
      <c r="BHL100" s="3"/>
      <c r="BHM100" s="3"/>
      <c r="BHN100" s="3"/>
      <c r="BHO100" s="3"/>
      <c r="BHP100" s="3"/>
      <c r="BHQ100" s="3"/>
      <c r="BHR100" s="3"/>
      <c r="BHS100" s="3"/>
      <c r="BHT100" s="3"/>
      <c r="BHU100" s="3"/>
      <c r="BHV100" s="3"/>
      <c r="BHW100" s="3"/>
      <c r="BHX100" s="3"/>
      <c r="BHY100" s="3"/>
      <c r="BHZ100" s="3"/>
      <c r="BIA100" s="3"/>
      <c r="BIB100" s="3"/>
      <c r="BIC100" s="3"/>
      <c r="BID100" s="3"/>
      <c r="BIE100" s="3"/>
      <c r="BIF100" s="3"/>
      <c r="BIG100" s="3"/>
      <c r="BIH100" s="3"/>
      <c r="BII100" s="3"/>
      <c r="BIJ100" s="3"/>
      <c r="BIK100" s="3"/>
      <c r="BIL100" s="3"/>
      <c r="BIM100" s="3"/>
      <c r="BIN100" s="3"/>
      <c r="BIO100" s="3"/>
      <c r="BIP100" s="3"/>
      <c r="BIQ100" s="3"/>
      <c r="BIR100" s="3"/>
      <c r="BIS100" s="3"/>
      <c r="BIT100" s="3"/>
      <c r="BIU100" s="3"/>
      <c r="BIV100" s="3"/>
      <c r="BIW100" s="3"/>
      <c r="BIX100" s="3"/>
      <c r="BIY100" s="3"/>
      <c r="BIZ100" s="3"/>
      <c r="BJA100" s="3"/>
      <c r="BJB100" s="3"/>
      <c r="BJC100" s="3"/>
      <c r="BJD100" s="3"/>
      <c r="BJE100" s="3"/>
      <c r="BJF100" s="3"/>
      <c r="BJG100" s="3"/>
      <c r="BJH100" s="3"/>
      <c r="BJI100" s="3"/>
      <c r="BJJ100" s="3"/>
      <c r="BJK100" s="3"/>
      <c r="BJL100" s="3"/>
      <c r="BJM100" s="3"/>
      <c r="BJN100" s="3"/>
      <c r="BJO100" s="3"/>
      <c r="BJP100" s="3"/>
      <c r="BJQ100" s="3"/>
      <c r="BJR100" s="3"/>
      <c r="BJS100" s="3"/>
      <c r="BJT100" s="3"/>
      <c r="BJU100" s="3"/>
      <c r="BJV100" s="3"/>
      <c r="BJW100" s="3"/>
      <c r="BJX100" s="3"/>
      <c r="BJY100" s="3"/>
      <c r="BJZ100" s="3"/>
      <c r="BKA100" s="3"/>
      <c r="BKB100" s="3"/>
      <c r="BKC100" s="3"/>
      <c r="BKD100" s="3"/>
      <c r="BKE100" s="3"/>
      <c r="BKF100" s="3"/>
      <c r="BKG100" s="3"/>
      <c r="BKH100" s="3"/>
      <c r="BKI100" s="3"/>
      <c r="BKJ100" s="3"/>
      <c r="BKK100" s="3"/>
      <c r="BKL100" s="3"/>
      <c r="BKM100" s="3"/>
      <c r="BKN100" s="3"/>
      <c r="BKO100" s="3"/>
      <c r="BKP100" s="3"/>
      <c r="BKQ100" s="3"/>
      <c r="BKR100" s="3"/>
      <c r="BKS100" s="3"/>
      <c r="BKT100" s="3"/>
      <c r="BKU100" s="3"/>
      <c r="BKV100" s="3"/>
      <c r="BKW100" s="3"/>
      <c r="BKX100" s="3"/>
      <c r="BKY100" s="3"/>
      <c r="BKZ100" s="3"/>
      <c r="BLA100" s="3"/>
      <c r="BLB100" s="3"/>
      <c r="BLC100" s="3"/>
      <c r="BLD100" s="3"/>
      <c r="BLE100" s="3"/>
      <c r="BLF100" s="3"/>
      <c r="BLG100" s="3"/>
      <c r="BLH100" s="3"/>
      <c r="BLI100" s="3"/>
      <c r="BLJ100" s="3"/>
      <c r="BLK100" s="3"/>
      <c r="BLL100" s="3"/>
      <c r="BLM100" s="3"/>
      <c r="BLN100" s="3"/>
      <c r="BLO100" s="3"/>
      <c r="BLP100" s="3"/>
      <c r="BLQ100" s="3"/>
      <c r="BLR100" s="3"/>
      <c r="BLS100" s="3"/>
      <c r="BLT100" s="3"/>
      <c r="BLU100" s="3"/>
      <c r="BLV100" s="3"/>
      <c r="BLW100" s="3"/>
      <c r="BLX100" s="3"/>
      <c r="BLY100" s="3"/>
      <c r="BLZ100" s="3"/>
      <c r="BMA100" s="3"/>
      <c r="BMB100" s="3"/>
      <c r="BMC100" s="3"/>
      <c r="BMD100" s="3"/>
      <c r="BME100" s="3"/>
      <c r="BMF100" s="3"/>
      <c r="BMG100" s="3"/>
      <c r="BMH100" s="3"/>
      <c r="BMI100" s="3"/>
      <c r="BMJ100" s="3"/>
      <c r="BMK100" s="3"/>
      <c r="BML100" s="3"/>
      <c r="BMM100" s="3"/>
      <c r="BMN100" s="3"/>
      <c r="BMO100" s="3"/>
      <c r="BMP100" s="3"/>
      <c r="BMQ100" s="3"/>
      <c r="BMR100" s="3"/>
      <c r="BMS100" s="3"/>
      <c r="BMT100" s="3"/>
      <c r="BMU100" s="3"/>
      <c r="BMV100" s="3"/>
      <c r="BMW100" s="3"/>
      <c r="BMX100" s="3"/>
      <c r="BMY100" s="3"/>
      <c r="BMZ100" s="3"/>
      <c r="BNA100" s="3"/>
      <c r="BNB100" s="3"/>
      <c r="BNC100" s="3"/>
      <c r="BND100" s="3"/>
      <c r="BNE100" s="3"/>
      <c r="BNF100" s="3"/>
      <c r="BNG100" s="3"/>
      <c r="BNH100" s="3"/>
      <c r="BNI100" s="3"/>
      <c r="BNJ100" s="3"/>
      <c r="BNK100" s="3"/>
      <c r="BNL100" s="3"/>
      <c r="BNM100" s="3"/>
      <c r="BNN100" s="3"/>
      <c r="BNO100" s="3"/>
      <c r="BNP100" s="3"/>
      <c r="BNQ100" s="3"/>
      <c r="BNR100" s="3"/>
      <c r="BNS100" s="3"/>
      <c r="BNT100" s="3"/>
      <c r="BNU100" s="3"/>
      <c r="BNV100" s="3"/>
      <c r="BNW100" s="3"/>
      <c r="BNX100" s="3"/>
      <c r="BNY100" s="3"/>
      <c r="BNZ100" s="3"/>
      <c r="BOA100" s="3"/>
      <c r="BOB100" s="3"/>
      <c r="BOC100" s="3"/>
      <c r="BOD100" s="3"/>
      <c r="BOE100" s="3"/>
      <c r="BOF100" s="3"/>
      <c r="BOG100" s="3"/>
      <c r="BOH100" s="3"/>
      <c r="BOI100" s="3"/>
      <c r="BOJ100" s="3"/>
      <c r="BOK100" s="3"/>
      <c r="BOL100" s="3"/>
      <c r="BOM100" s="3"/>
      <c r="BON100" s="3"/>
      <c r="BOO100" s="3"/>
      <c r="BOP100" s="3"/>
      <c r="BOQ100" s="3"/>
      <c r="BOR100" s="3"/>
      <c r="BOS100" s="3"/>
      <c r="BOT100" s="3"/>
      <c r="BOU100" s="3"/>
      <c r="BOV100" s="3"/>
      <c r="BOW100" s="3"/>
      <c r="BOX100" s="3"/>
      <c r="BOY100" s="3"/>
      <c r="BOZ100" s="3"/>
      <c r="BPA100" s="3"/>
      <c r="BPB100" s="3"/>
      <c r="BPC100" s="3"/>
      <c r="BPD100" s="3"/>
      <c r="BPE100" s="3"/>
      <c r="BPF100" s="3"/>
      <c r="BPG100" s="3"/>
      <c r="BPH100" s="3"/>
      <c r="BPI100" s="3"/>
      <c r="BPJ100" s="3"/>
      <c r="BPK100" s="3"/>
      <c r="BPL100" s="3"/>
      <c r="BPM100" s="3"/>
      <c r="BPN100" s="3"/>
      <c r="BPO100" s="3"/>
      <c r="BPP100" s="3"/>
      <c r="BPQ100" s="3"/>
      <c r="BPR100" s="3"/>
      <c r="BPS100" s="3"/>
      <c r="BPT100" s="3"/>
      <c r="BPU100" s="3"/>
      <c r="BPV100" s="3"/>
      <c r="BPW100" s="3"/>
      <c r="BPX100" s="3"/>
      <c r="BPY100" s="3"/>
      <c r="BPZ100" s="3"/>
      <c r="BQA100" s="3"/>
      <c r="BQB100" s="3"/>
      <c r="BQC100" s="3"/>
      <c r="BQD100" s="3"/>
      <c r="BQE100" s="3"/>
      <c r="BQF100" s="3"/>
      <c r="BQG100" s="3"/>
      <c r="BQH100" s="3"/>
      <c r="BQI100" s="3"/>
      <c r="BQJ100" s="3"/>
      <c r="BQK100" s="3"/>
      <c r="BQL100" s="3"/>
      <c r="BQM100" s="3"/>
      <c r="BQN100" s="3"/>
      <c r="BQO100" s="3"/>
      <c r="BQP100" s="3"/>
      <c r="BQQ100" s="3"/>
      <c r="BQR100" s="3"/>
      <c r="BQS100" s="3"/>
      <c r="BQT100" s="3"/>
      <c r="BQU100" s="3"/>
      <c r="BQV100" s="3"/>
      <c r="BQW100" s="3"/>
      <c r="BQX100" s="3"/>
      <c r="BQY100" s="3"/>
      <c r="BQZ100" s="3"/>
      <c r="BRA100" s="3"/>
      <c r="BRB100" s="3"/>
      <c r="BRC100" s="3"/>
      <c r="BRD100" s="3"/>
      <c r="BRE100" s="3"/>
      <c r="BRF100" s="3"/>
      <c r="BRG100" s="3"/>
      <c r="BRH100" s="3"/>
      <c r="BRI100" s="3"/>
      <c r="BRJ100" s="3"/>
      <c r="BRK100" s="3"/>
      <c r="BRL100" s="3"/>
      <c r="BRM100" s="3"/>
      <c r="BRN100" s="3"/>
      <c r="BRO100" s="3"/>
      <c r="BRP100" s="3"/>
      <c r="BRQ100" s="3"/>
      <c r="BRR100" s="3"/>
      <c r="BRS100" s="3"/>
      <c r="BRT100" s="3"/>
      <c r="BRU100" s="3"/>
      <c r="BRV100" s="3"/>
      <c r="BRW100" s="3"/>
      <c r="BRX100" s="3"/>
      <c r="BRY100" s="3"/>
      <c r="BRZ100" s="3"/>
      <c r="BSA100" s="3"/>
      <c r="BSB100" s="3"/>
      <c r="BSC100" s="3"/>
      <c r="BSD100" s="3"/>
      <c r="BSE100" s="3"/>
      <c r="BSF100" s="3"/>
      <c r="BSG100" s="3"/>
      <c r="BSH100" s="3"/>
      <c r="BSI100" s="3"/>
      <c r="BSJ100" s="3"/>
      <c r="BSK100" s="3"/>
      <c r="BSL100" s="3"/>
      <c r="BSM100" s="3"/>
      <c r="BSN100" s="3"/>
      <c r="BSO100" s="3"/>
      <c r="BSP100" s="3"/>
      <c r="BSQ100" s="3"/>
      <c r="BSR100" s="3"/>
      <c r="BSS100" s="3"/>
      <c r="BST100" s="3"/>
      <c r="BSU100" s="3"/>
      <c r="BSV100" s="3"/>
      <c r="BSW100" s="3"/>
      <c r="BSX100" s="3"/>
      <c r="BSY100" s="3"/>
      <c r="BSZ100" s="3"/>
      <c r="BTA100" s="3"/>
      <c r="BTB100" s="3"/>
      <c r="BTC100" s="3"/>
      <c r="BTD100" s="3"/>
      <c r="BTE100" s="3"/>
      <c r="BTF100" s="3"/>
      <c r="BTG100" s="3"/>
      <c r="BTH100" s="3"/>
      <c r="BTI100" s="3"/>
      <c r="BTJ100" s="3"/>
      <c r="BTK100" s="3"/>
      <c r="BTL100" s="3"/>
      <c r="BTM100" s="3"/>
      <c r="BTN100" s="3"/>
      <c r="BTO100" s="3"/>
      <c r="BTP100" s="3"/>
      <c r="BTQ100" s="3"/>
      <c r="BTR100" s="3"/>
      <c r="BTS100" s="3"/>
      <c r="BTT100" s="3"/>
      <c r="BTU100" s="3"/>
      <c r="BTV100" s="3"/>
      <c r="BTW100" s="3"/>
      <c r="BTX100" s="3"/>
      <c r="BTY100" s="3"/>
      <c r="BTZ100" s="3"/>
      <c r="BUA100" s="3"/>
      <c r="BUB100" s="3"/>
      <c r="BUC100" s="3"/>
      <c r="BUD100" s="3"/>
      <c r="BUE100" s="3"/>
      <c r="BUF100" s="3"/>
      <c r="BUG100" s="3"/>
      <c r="BUH100" s="3"/>
      <c r="BUI100" s="3"/>
      <c r="BUJ100" s="3"/>
      <c r="BUK100" s="3"/>
      <c r="BUL100" s="3"/>
      <c r="BUM100" s="3"/>
      <c r="BUN100" s="3"/>
      <c r="BUO100" s="3"/>
      <c r="BUP100" s="3"/>
      <c r="BUQ100" s="3"/>
      <c r="BUR100" s="3"/>
      <c r="BUS100" s="3"/>
      <c r="BUT100" s="3"/>
      <c r="BUU100" s="3"/>
      <c r="BUV100" s="3"/>
      <c r="BUW100" s="3"/>
      <c r="BUX100" s="3"/>
      <c r="BUY100" s="3"/>
      <c r="BUZ100" s="3"/>
      <c r="BVA100" s="3"/>
      <c r="BVB100" s="3"/>
      <c r="BVC100" s="3"/>
      <c r="BVD100" s="3"/>
      <c r="BVE100" s="3"/>
      <c r="BVF100" s="3"/>
      <c r="BVG100" s="3"/>
      <c r="BVH100" s="3"/>
      <c r="BVI100" s="3"/>
      <c r="BVJ100" s="3"/>
      <c r="BVK100" s="3"/>
      <c r="BVL100" s="3"/>
      <c r="BVM100" s="3"/>
      <c r="BVN100" s="3"/>
      <c r="BVO100" s="3"/>
      <c r="BVP100" s="3"/>
      <c r="BVQ100" s="3"/>
      <c r="BVR100" s="3"/>
      <c r="BVS100" s="3"/>
      <c r="BVT100" s="3"/>
      <c r="BVU100" s="3"/>
      <c r="BVV100" s="3"/>
      <c r="BVW100" s="3"/>
      <c r="BVX100" s="3"/>
      <c r="BVY100" s="3"/>
      <c r="BVZ100" s="3"/>
      <c r="BWA100" s="3"/>
      <c r="BWB100" s="3"/>
      <c r="BWC100" s="3"/>
      <c r="BWD100" s="3"/>
      <c r="BWE100" s="3"/>
      <c r="BWF100" s="3"/>
      <c r="BWG100" s="3"/>
      <c r="BWH100" s="3"/>
      <c r="BWI100" s="3"/>
      <c r="BWJ100" s="3"/>
      <c r="BWK100" s="3"/>
      <c r="BWL100" s="3"/>
      <c r="BWM100" s="3"/>
      <c r="BWN100" s="3"/>
      <c r="BWO100" s="3"/>
      <c r="BWP100" s="3"/>
      <c r="BWQ100" s="3"/>
      <c r="BWR100" s="3"/>
      <c r="BWS100" s="3"/>
      <c r="BWT100" s="3"/>
      <c r="BWU100" s="3"/>
      <c r="BWV100" s="3"/>
      <c r="BWW100" s="3"/>
      <c r="BWX100" s="3"/>
      <c r="BWY100" s="3"/>
      <c r="BWZ100" s="3"/>
      <c r="BXA100" s="3"/>
      <c r="BXB100" s="3"/>
      <c r="BXC100" s="3"/>
      <c r="BXD100" s="3"/>
      <c r="BXE100" s="3"/>
      <c r="BXF100" s="3"/>
      <c r="BXG100" s="3"/>
      <c r="BXH100" s="3"/>
      <c r="BXI100" s="3"/>
      <c r="BXJ100" s="3"/>
      <c r="BXK100" s="3"/>
      <c r="BXL100" s="3"/>
      <c r="BXM100" s="3"/>
      <c r="BXN100" s="3"/>
      <c r="BXO100" s="3"/>
      <c r="BXP100" s="3"/>
      <c r="BXQ100" s="3"/>
      <c r="BXR100" s="3"/>
      <c r="BXS100" s="3"/>
      <c r="BXT100" s="3"/>
      <c r="BXU100" s="3"/>
      <c r="BXV100" s="3"/>
      <c r="BXW100" s="3"/>
      <c r="BXX100" s="3"/>
      <c r="BXY100" s="3"/>
      <c r="BXZ100" s="3"/>
      <c r="BYA100" s="3"/>
      <c r="BYB100" s="3"/>
      <c r="BYC100" s="3"/>
      <c r="BYD100" s="3"/>
      <c r="BYE100" s="3"/>
      <c r="BYF100" s="3"/>
      <c r="BYG100" s="3"/>
      <c r="BYH100" s="3"/>
      <c r="BYI100" s="3"/>
      <c r="BYJ100" s="3"/>
      <c r="BYK100" s="3"/>
      <c r="BYL100" s="3"/>
      <c r="BYM100" s="3"/>
      <c r="BYN100" s="3"/>
      <c r="BYO100" s="3"/>
      <c r="BYP100" s="3"/>
      <c r="BYQ100" s="3"/>
      <c r="BYR100" s="3"/>
      <c r="BYS100" s="3"/>
      <c r="BYT100" s="3"/>
      <c r="BYU100" s="3"/>
      <c r="BYV100" s="3"/>
      <c r="BYW100" s="3"/>
      <c r="BYX100" s="3"/>
      <c r="BYY100" s="3"/>
      <c r="BYZ100" s="3"/>
      <c r="BZA100" s="3"/>
      <c r="BZB100" s="3"/>
      <c r="BZC100" s="3"/>
      <c r="BZD100" s="3"/>
      <c r="BZE100" s="3"/>
      <c r="BZF100" s="3"/>
      <c r="BZG100" s="3"/>
      <c r="BZH100" s="3"/>
      <c r="BZI100" s="3"/>
      <c r="BZJ100" s="3"/>
      <c r="BZK100" s="3"/>
      <c r="BZL100" s="3"/>
      <c r="BZM100" s="3"/>
      <c r="BZN100" s="3"/>
      <c r="BZO100" s="3"/>
      <c r="BZP100" s="3"/>
      <c r="BZQ100" s="3"/>
      <c r="BZR100" s="3"/>
      <c r="BZS100" s="3"/>
      <c r="BZT100" s="3"/>
      <c r="BZU100" s="3"/>
      <c r="BZV100" s="3"/>
      <c r="BZW100" s="3"/>
      <c r="BZX100" s="3"/>
      <c r="BZY100" s="3"/>
      <c r="BZZ100" s="3"/>
      <c r="CAA100" s="3"/>
      <c r="CAB100" s="3"/>
      <c r="CAC100" s="3"/>
      <c r="CAD100" s="3"/>
      <c r="CAE100" s="3"/>
      <c r="CAF100" s="3"/>
      <c r="CAG100" s="3"/>
      <c r="CAH100" s="3"/>
      <c r="CAI100" s="3"/>
      <c r="CAJ100" s="3"/>
      <c r="CAK100" s="3"/>
      <c r="CAL100" s="3"/>
      <c r="CAM100" s="3"/>
      <c r="CAN100" s="3"/>
      <c r="CAO100" s="3"/>
      <c r="CAP100" s="3"/>
      <c r="CAQ100" s="3"/>
      <c r="CAR100" s="3"/>
      <c r="CAS100" s="3"/>
      <c r="CAT100" s="3"/>
      <c r="CAU100" s="3"/>
      <c r="CAV100" s="3"/>
      <c r="CAW100" s="3"/>
      <c r="CAX100" s="3"/>
      <c r="CAY100" s="3"/>
      <c r="CAZ100" s="3"/>
      <c r="CBA100" s="3"/>
      <c r="CBB100" s="3"/>
      <c r="CBC100" s="3"/>
      <c r="CBD100" s="3"/>
      <c r="CBE100" s="3"/>
      <c r="CBF100" s="3"/>
      <c r="CBG100" s="3"/>
      <c r="CBH100" s="3"/>
      <c r="CBI100" s="3"/>
      <c r="CBJ100" s="3"/>
      <c r="CBK100" s="3"/>
      <c r="CBL100" s="3"/>
      <c r="CBM100" s="3"/>
      <c r="CBN100" s="3"/>
      <c r="CBO100" s="3"/>
      <c r="CBP100" s="3"/>
      <c r="CBQ100" s="3"/>
      <c r="CBR100" s="3"/>
      <c r="CBS100" s="3"/>
      <c r="CBT100" s="3"/>
      <c r="CBU100" s="3"/>
      <c r="CBV100" s="3"/>
      <c r="CBW100" s="3"/>
      <c r="CBX100" s="3"/>
      <c r="CBY100" s="3"/>
      <c r="CBZ100" s="3"/>
      <c r="CCA100" s="3"/>
      <c r="CCB100" s="3"/>
      <c r="CCC100" s="3"/>
      <c r="CCD100" s="3"/>
      <c r="CCE100" s="3"/>
      <c r="CCF100" s="3"/>
      <c r="CCG100" s="3"/>
      <c r="CCH100" s="3"/>
      <c r="CCI100" s="3"/>
      <c r="CCJ100" s="3"/>
      <c r="CCK100" s="3"/>
      <c r="CCL100" s="3"/>
      <c r="CCM100" s="3"/>
      <c r="CCN100" s="3"/>
      <c r="CCO100" s="3"/>
      <c r="CCP100" s="3"/>
      <c r="CCQ100" s="3"/>
      <c r="CCR100" s="3"/>
      <c r="CCS100" s="3"/>
      <c r="CCT100" s="3"/>
      <c r="CCU100" s="3"/>
      <c r="CCV100" s="3"/>
      <c r="CCW100" s="3"/>
      <c r="CCX100" s="3"/>
      <c r="CCY100" s="3"/>
      <c r="CCZ100" s="3"/>
      <c r="CDA100" s="3"/>
      <c r="CDB100" s="3"/>
      <c r="CDC100" s="3"/>
      <c r="CDD100" s="3"/>
      <c r="CDE100" s="3"/>
      <c r="CDF100" s="3"/>
      <c r="CDG100" s="3"/>
      <c r="CDH100" s="3"/>
      <c r="CDI100" s="3"/>
      <c r="CDJ100" s="3"/>
      <c r="CDK100" s="3"/>
      <c r="CDL100" s="3"/>
      <c r="CDM100" s="3"/>
      <c r="CDN100" s="3"/>
      <c r="CDO100" s="3"/>
      <c r="CDP100" s="3"/>
      <c r="CDQ100" s="3"/>
      <c r="CDR100" s="3"/>
      <c r="CDS100" s="3"/>
      <c r="CDT100" s="3"/>
      <c r="CDU100" s="3"/>
      <c r="CDV100" s="3"/>
      <c r="CDW100" s="3"/>
      <c r="CDX100" s="3"/>
      <c r="CDY100" s="3"/>
      <c r="CDZ100" s="3"/>
      <c r="CEA100" s="3"/>
      <c r="CEB100" s="3"/>
      <c r="CEC100" s="3"/>
      <c r="CED100" s="3"/>
      <c r="CEE100" s="3"/>
      <c r="CEF100" s="3"/>
      <c r="CEG100" s="3"/>
      <c r="CEH100" s="3"/>
      <c r="CEI100" s="3"/>
      <c r="CEJ100" s="3"/>
      <c r="CEK100" s="3"/>
      <c r="CEL100" s="3"/>
      <c r="CEM100" s="3"/>
      <c r="CEN100" s="3"/>
      <c r="CEO100" s="3"/>
      <c r="CEP100" s="3"/>
      <c r="CEQ100" s="3"/>
      <c r="CER100" s="3"/>
      <c r="CES100" s="3"/>
      <c r="CET100" s="3"/>
      <c r="CEU100" s="3"/>
      <c r="CEV100" s="3"/>
      <c r="CEW100" s="3"/>
      <c r="CEX100" s="3"/>
      <c r="CEY100" s="3"/>
      <c r="CEZ100" s="3"/>
      <c r="CFA100" s="3"/>
      <c r="CFB100" s="3"/>
      <c r="CFC100" s="3"/>
      <c r="CFD100" s="3"/>
      <c r="CFE100" s="3"/>
      <c r="CFF100" s="3"/>
      <c r="CFG100" s="3"/>
      <c r="CFH100" s="3"/>
      <c r="CFI100" s="3"/>
      <c r="CFJ100" s="3"/>
      <c r="CFK100" s="3"/>
      <c r="CFL100" s="3"/>
      <c r="CFM100" s="3"/>
      <c r="CFN100" s="3"/>
      <c r="CFO100" s="3"/>
      <c r="CFP100" s="3"/>
      <c r="CFQ100" s="3"/>
      <c r="CFR100" s="3"/>
      <c r="CFS100" s="3"/>
      <c r="CFT100" s="3"/>
      <c r="CFU100" s="3"/>
      <c r="CFV100" s="3"/>
      <c r="CFW100" s="3"/>
      <c r="CFX100" s="3"/>
      <c r="CFY100" s="3"/>
      <c r="CFZ100" s="3"/>
      <c r="CGA100" s="3"/>
      <c r="CGB100" s="3"/>
      <c r="CGC100" s="3"/>
      <c r="CGD100" s="3"/>
      <c r="CGE100" s="3"/>
      <c r="CGF100" s="3"/>
      <c r="CGG100" s="3"/>
      <c r="CGH100" s="3"/>
      <c r="CGI100" s="3"/>
      <c r="CGJ100" s="3"/>
      <c r="CGK100" s="3"/>
      <c r="CGL100" s="3"/>
      <c r="CGM100" s="3"/>
      <c r="CGN100" s="3"/>
      <c r="CGO100" s="3"/>
      <c r="CGP100" s="3"/>
      <c r="CGQ100" s="3"/>
      <c r="CGR100" s="3"/>
      <c r="CGS100" s="3"/>
      <c r="CGT100" s="3"/>
      <c r="CGU100" s="3"/>
      <c r="CGV100" s="3"/>
      <c r="CGW100" s="3"/>
      <c r="CGX100" s="3"/>
      <c r="CGY100" s="3"/>
      <c r="CGZ100" s="3"/>
      <c r="CHA100" s="3"/>
      <c r="CHB100" s="3"/>
      <c r="CHC100" s="3"/>
      <c r="CHD100" s="3"/>
      <c r="CHE100" s="3"/>
      <c r="CHF100" s="3"/>
      <c r="CHG100" s="3"/>
      <c r="CHH100" s="3"/>
      <c r="CHI100" s="3"/>
      <c r="CHJ100" s="3"/>
      <c r="CHK100" s="3"/>
      <c r="CHL100" s="3"/>
      <c r="CHM100" s="3"/>
      <c r="CHN100" s="3"/>
      <c r="CHO100" s="3"/>
      <c r="CHP100" s="3"/>
      <c r="CHQ100" s="3"/>
      <c r="CHR100" s="3"/>
      <c r="CHS100" s="3"/>
      <c r="CHT100" s="3"/>
      <c r="CHU100" s="3"/>
      <c r="CHV100" s="3"/>
      <c r="CHW100" s="3"/>
      <c r="CHX100" s="3"/>
      <c r="CHY100" s="3"/>
      <c r="CHZ100" s="3"/>
      <c r="CIA100" s="3"/>
      <c r="CIB100" s="3"/>
      <c r="CIC100" s="3"/>
      <c r="CID100" s="3"/>
      <c r="CIE100" s="3"/>
      <c r="CIF100" s="3"/>
      <c r="CIG100" s="3"/>
      <c r="CIH100" s="3"/>
      <c r="CII100" s="3"/>
      <c r="CIJ100" s="3"/>
      <c r="CIK100" s="3"/>
      <c r="CIL100" s="3"/>
      <c r="CIM100" s="3"/>
      <c r="CIN100" s="3"/>
      <c r="CIO100" s="3"/>
      <c r="CIP100" s="3"/>
      <c r="CIQ100" s="3"/>
      <c r="CIR100" s="3"/>
      <c r="CIS100" s="3"/>
      <c r="CIT100" s="3"/>
      <c r="CIU100" s="3"/>
      <c r="CIV100" s="3"/>
      <c r="CIW100" s="3"/>
      <c r="CIX100" s="3"/>
      <c r="CIY100" s="3"/>
      <c r="CIZ100" s="3"/>
      <c r="CJA100" s="3"/>
      <c r="CJB100" s="3"/>
      <c r="CJC100" s="3"/>
      <c r="CJD100" s="3"/>
      <c r="CJE100" s="3"/>
      <c r="CJF100" s="3"/>
      <c r="CJG100" s="3"/>
      <c r="CJH100" s="3"/>
      <c r="CJI100" s="3"/>
      <c r="CJJ100" s="3"/>
      <c r="CJK100" s="3"/>
      <c r="CJL100" s="3"/>
      <c r="CJM100" s="3"/>
      <c r="CJN100" s="3"/>
      <c r="CJO100" s="3"/>
      <c r="CJP100" s="3"/>
      <c r="CJQ100" s="3"/>
      <c r="CJR100" s="3"/>
      <c r="CJS100" s="3"/>
      <c r="CJT100" s="3"/>
      <c r="CJU100" s="3"/>
      <c r="CJV100" s="3"/>
      <c r="CJW100" s="3"/>
      <c r="CJX100" s="3"/>
      <c r="CJY100" s="3"/>
      <c r="CJZ100" s="3"/>
      <c r="CKA100" s="3"/>
      <c r="CKB100" s="3"/>
      <c r="CKC100" s="3"/>
      <c r="CKD100" s="3"/>
      <c r="CKE100" s="3"/>
      <c r="CKF100" s="3"/>
      <c r="CKG100" s="3"/>
      <c r="CKH100" s="3"/>
      <c r="CKI100" s="3"/>
      <c r="CKJ100" s="3"/>
      <c r="CKK100" s="3"/>
      <c r="CKL100" s="3"/>
      <c r="CKM100" s="3"/>
      <c r="CKN100" s="3"/>
      <c r="CKO100" s="3"/>
      <c r="CKP100" s="3"/>
      <c r="CKQ100" s="3"/>
      <c r="CKR100" s="3"/>
      <c r="CKS100" s="3"/>
      <c r="CKT100" s="3"/>
      <c r="CKU100" s="3"/>
      <c r="CKV100" s="3"/>
      <c r="CKW100" s="3"/>
      <c r="CKX100" s="3"/>
      <c r="CKY100" s="3"/>
      <c r="CKZ100" s="3"/>
      <c r="CLA100" s="3"/>
      <c r="CLB100" s="3"/>
      <c r="CLC100" s="3"/>
      <c r="CLD100" s="3"/>
      <c r="CLE100" s="3"/>
      <c r="CLF100" s="3"/>
      <c r="CLG100" s="3"/>
      <c r="CLH100" s="3"/>
      <c r="CLI100" s="3"/>
      <c r="CLJ100" s="3"/>
      <c r="CLK100" s="3"/>
      <c r="CLL100" s="3"/>
      <c r="CLM100" s="3"/>
      <c r="CLN100" s="3"/>
      <c r="CLO100" s="3"/>
      <c r="CLP100" s="3"/>
      <c r="CLQ100" s="3"/>
      <c r="CLR100" s="3"/>
      <c r="CLS100" s="3"/>
      <c r="CLT100" s="3"/>
      <c r="CLU100" s="3"/>
      <c r="CLV100" s="3"/>
      <c r="CLW100" s="3"/>
      <c r="CLX100" s="3"/>
      <c r="CLY100" s="3"/>
      <c r="CLZ100" s="3"/>
      <c r="CMA100" s="3"/>
      <c r="CMB100" s="3"/>
      <c r="CMC100" s="3"/>
      <c r="CMD100" s="3"/>
      <c r="CME100" s="3"/>
      <c r="CMF100" s="3"/>
      <c r="CMG100" s="3"/>
      <c r="CMH100" s="3"/>
      <c r="CMI100" s="3"/>
      <c r="CMJ100" s="3"/>
      <c r="CMK100" s="3"/>
      <c r="CML100" s="3"/>
      <c r="CMM100" s="3"/>
      <c r="CMN100" s="3"/>
      <c r="CMO100" s="3"/>
      <c r="CMP100" s="3"/>
      <c r="CMQ100" s="3"/>
      <c r="CMR100" s="3"/>
      <c r="CMS100" s="3"/>
      <c r="CMT100" s="3"/>
      <c r="CMU100" s="3"/>
      <c r="CMV100" s="3"/>
      <c r="CMW100" s="3"/>
      <c r="CMX100" s="3"/>
      <c r="CMY100" s="3"/>
      <c r="CMZ100" s="3"/>
      <c r="CNA100" s="3"/>
      <c r="CNB100" s="3"/>
      <c r="CNC100" s="3"/>
      <c r="CND100" s="3"/>
      <c r="CNE100" s="3"/>
      <c r="CNF100" s="3"/>
      <c r="CNG100" s="3"/>
      <c r="CNH100" s="3"/>
      <c r="CNI100" s="3"/>
      <c r="CNJ100" s="3"/>
      <c r="CNK100" s="3"/>
      <c r="CNL100" s="3"/>
      <c r="CNM100" s="3"/>
      <c r="CNN100" s="3"/>
      <c r="CNO100" s="3"/>
      <c r="CNP100" s="3"/>
      <c r="CNQ100" s="3"/>
      <c r="CNR100" s="3"/>
      <c r="CNS100" s="3"/>
      <c r="CNT100" s="3"/>
      <c r="CNU100" s="3"/>
      <c r="CNV100" s="3"/>
      <c r="CNW100" s="3"/>
      <c r="CNX100" s="3"/>
      <c r="CNY100" s="3"/>
      <c r="CNZ100" s="3"/>
      <c r="COA100" s="3"/>
      <c r="COB100" s="3"/>
      <c r="COC100" s="3"/>
      <c r="COD100" s="3"/>
      <c r="COE100" s="3"/>
      <c r="COF100" s="3"/>
      <c r="COG100" s="3"/>
      <c r="COH100" s="3"/>
      <c r="COI100" s="3"/>
      <c r="COJ100" s="3"/>
      <c r="COK100" s="3"/>
      <c r="COL100" s="3"/>
      <c r="COM100" s="3"/>
      <c r="CON100" s="3"/>
      <c r="COO100" s="3"/>
      <c r="COP100" s="3"/>
      <c r="COQ100" s="3"/>
      <c r="COR100" s="3"/>
      <c r="COS100" s="3"/>
      <c r="COT100" s="3"/>
      <c r="COU100" s="3"/>
      <c r="COV100" s="3"/>
      <c r="COW100" s="3"/>
      <c r="COX100" s="3"/>
      <c r="COY100" s="3"/>
      <c r="COZ100" s="3"/>
      <c r="CPA100" s="3"/>
      <c r="CPB100" s="3"/>
      <c r="CPC100" s="3"/>
      <c r="CPD100" s="3"/>
      <c r="CPE100" s="3"/>
      <c r="CPF100" s="3"/>
      <c r="CPG100" s="3"/>
      <c r="CPH100" s="3"/>
      <c r="CPI100" s="3"/>
      <c r="CPJ100" s="3"/>
      <c r="CPK100" s="3"/>
      <c r="CPL100" s="3"/>
      <c r="CPM100" s="3"/>
      <c r="CPN100" s="3"/>
      <c r="CPO100" s="3"/>
      <c r="CPP100" s="3"/>
      <c r="CPQ100" s="3"/>
      <c r="CPR100" s="3"/>
      <c r="CPS100" s="3"/>
      <c r="CPT100" s="3"/>
      <c r="CPU100" s="3"/>
      <c r="CPV100" s="3"/>
      <c r="CPW100" s="3"/>
      <c r="CPX100" s="3"/>
      <c r="CPY100" s="3"/>
      <c r="CPZ100" s="3"/>
      <c r="CQA100" s="3"/>
      <c r="CQB100" s="3"/>
      <c r="CQC100" s="3"/>
      <c r="CQD100" s="3"/>
      <c r="CQE100" s="3"/>
      <c r="CQF100" s="3"/>
      <c r="CQG100" s="3"/>
      <c r="CQH100" s="3"/>
      <c r="CQI100" s="3"/>
      <c r="CQJ100" s="3"/>
      <c r="CQK100" s="3"/>
      <c r="CQL100" s="3"/>
      <c r="CQM100" s="3"/>
      <c r="CQN100" s="3"/>
      <c r="CQO100" s="3"/>
      <c r="CQP100" s="3"/>
      <c r="CQQ100" s="3"/>
      <c r="CQR100" s="3"/>
      <c r="CQS100" s="3"/>
      <c r="CQT100" s="3"/>
      <c r="CQU100" s="3"/>
      <c r="CQV100" s="3"/>
      <c r="CQW100" s="3"/>
      <c r="CQX100" s="3"/>
      <c r="CQY100" s="3"/>
      <c r="CQZ100" s="3"/>
      <c r="CRA100" s="3"/>
      <c r="CRB100" s="3"/>
      <c r="CRC100" s="3"/>
      <c r="CRD100" s="3"/>
      <c r="CRE100" s="3"/>
      <c r="CRF100" s="3"/>
      <c r="CRG100" s="3"/>
      <c r="CRH100" s="3"/>
      <c r="CRI100" s="3"/>
      <c r="CRJ100" s="3"/>
      <c r="CRK100" s="3"/>
      <c r="CRL100" s="3"/>
      <c r="CRM100" s="3"/>
      <c r="CRN100" s="3"/>
      <c r="CRO100" s="3"/>
      <c r="CRP100" s="3"/>
      <c r="CRQ100" s="3"/>
      <c r="CRR100" s="3"/>
      <c r="CRS100" s="3"/>
      <c r="CRT100" s="3"/>
      <c r="CRU100" s="3"/>
      <c r="CRV100" s="3"/>
      <c r="CRW100" s="3"/>
      <c r="CRX100" s="3"/>
      <c r="CRY100" s="3"/>
      <c r="CRZ100" s="3"/>
      <c r="CSA100" s="3"/>
      <c r="CSB100" s="3"/>
      <c r="CSC100" s="3"/>
      <c r="CSD100" s="3"/>
      <c r="CSE100" s="3"/>
      <c r="CSF100" s="3"/>
      <c r="CSG100" s="3"/>
      <c r="CSH100" s="3"/>
      <c r="CSI100" s="3"/>
      <c r="CSJ100" s="3"/>
      <c r="CSK100" s="3"/>
      <c r="CSL100" s="3"/>
      <c r="CSM100" s="3"/>
      <c r="CSN100" s="3"/>
      <c r="CSO100" s="3"/>
      <c r="CSP100" s="3"/>
      <c r="CSQ100" s="3"/>
      <c r="CSR100" s="3"/>
      <c r="CSS100" s="3"/>
      <c r="CST100" s="3"/>
      <c r="CSU100" s="3"/>
      <c r="CSV100" s="3"/>
      <c r="CSW100" s="3"/>
      <c r="CSX100" s="3"/>
      <c r="CSY100" s="3"/>
      <c r="CSZ100" s="3"/>
      <c r="CTA100" s="3"/>
      <c r="CTB100" s="3"/>
      <c r="CTC100" s="3"/>
      <c r="CTD100" s="3"/>
      <c r="CTE100" s="3"/>
      <c r="CTF100" s="3"/>
      <c r="CTG100" s="3"/>
      <c r="CTH100" s="3"/>
      <c r="CTI100" s="3"/>
      <c r="CTJ100" s="3"/>
      <c r="CTK100" s="3"/>
      <c r="CTL100" s="3"/>
      <c r="CTM100" s="3"/>
      <c r="CTN100" s="3"/>
      <c r="CTO100" s="3"/>
      <c r="CTP100" s="3"/>
      <c r="CTQ100" s="3"/>
      <c r="CTR100" s="3"/>
      <c r="CTS100" s="3"/>
      <c r="CTT100" s="3"/>
      <c r="CTU100" s="3"/>
      <c r="CTV100" s="3"/>
      <c r="CTW100" s="3"/>
      <c r="CTX100" s="3"/>
      <c r="CTY100" s="3"/>
      <c r="CTZ100" s="3"/>
      <c r="CUA100" s="3"/>
    </row>
    <row r="101" spans="1:2575" s="6" customFormat="1" ht="15" customHeight="1">
      <c r="A101" s="443"/>
      <c r="B101" s="463"/>
      <c r="C101" s="519"/>
      <c r="D101" s="30" t="s">
        <v>29</v>
      </c>
      <c r="E101" s="30" t="s">
        <v>29</v>
      </c>
      <c r="F101" s="30" t="s">
        <v>29</v>
      </c>
      <c r="G101" s="30" t="s">
        <v>29</v>
      </c>
      <c r="H101" s="30" t="s">
        <v>29</v>
      </c>
      <c r="I101" s="30" t="s">
        <v>29</v>
      </c>
      <c r="J101" s="88"/>
      <c r="K101" s="77"/>
      <c r="L101" s="78"/>
      <c r="M101" s="89"/>
      <c r="N101" s="90"/>
      <c r="O101" s="61"/>
      <c r="P101" s="87"/>
      <c r="Q101" s="62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  <c r="AMJ101" s="3"/>
      <c r="AMK101" s="3"/>
      <c r="AML101" s="3"/>
      <c r="AMM101" s="3"/>
      <c r="AMN101" s="3"/>
      <c r="AMO101" s="3"/>
      <c r="AMP101" s="3"/>
      <c r="AMQ101" s="3"/>
      <c r="AMR101" s="3"/>
      <c r="AMS101" s="3"/>
      <c r="AMT101" s="3"/>
      <c r="AMU101" s="3"/>
      <c r="AMV101" s="3"/>
      <c r="AMW101" s="3"/>
      <c r="AMX101" s="3"/>
      <c r="AMY101" s="3"/>
      <c r="AMZ101" s="3"/>
      <c r="ANA101" s="3"/>
      <c r="ANB101" s="3"/>
      <c r="ANC101" s="3"/>
      <c r="AND101" s="3"/>
      <c r="ANE101" s="3"/>
      <c r="ANF101" s="3"/>
      <c r="ANG101" s="3"/>
      <c r="ANH101" s="3"/>
      <c r="ANI101" s="3"/>
      <c r="ANJ101" s="3"/>
      <c r="ANK101" s="3"/>
      <c r="ANL101" s="3"/>
      <c r="ANM101" s="3"/>
      <c r="ANN101" s="3"/>
      <c r="ANO101" s="3"/>
      <c r="ANP101" s="3"/>
      <c r="ANQ101" s="3"/>
      <c r="ANR101" s="3"/>
      <c r="ANS101" s="3"/>
      <c r="ANT101" s="3"/>
      <c r="ANU101" s="3"/>
      <c r="ANV101" s="3"/>
      <c r="ANW101" s="3"/>
      <c r="ANX101" s="3"/>
      <c r="ANY101" s="3"/>
      <c r="ANZ101" s="3"/>
      <c r="AOA101" s="3"/>
      <c r="AOB101" s="3"/>
      <c r="AOC101" s="3"/>
      <c r="AOD101" s="3"/>
      <c r="AOE101" s="3"/>
      <c r="AOF101" s="3"/>
      <c r="AOG101" s="3"/>
      <c r="AOH101" s="3"/>
      <c r="AOI101" s="3"/>
      <c r="AOJ101" s="3"/>
      <c r="AOK101" s="3"/>
      <c r="AOL101" s="3"/>
      <c r="AOM101" s="3"/>
      <c r="AON101" s="3"/>
      <c r="AOO101" s="3"/>
      <c r="AOP101" s="3"/>
      <c r="AOQ101" s="3"/>
      <c r="AOR101" s="3"/>
      <c r="AOS101" s="3"/>
      <c r="AOT101" s="3"/>
      <c r="AOU101" s="3"/>
      <c r="AOV101" s="3"/>
      <c r="AOW101" s="3"/>
      <c r="AOX101" s="3"/>
      <c r="AOY101" s="3"/>
      <c r="AOZ101" s="3"/>
      <c r="APA101" s="3"/>
      <c r="APB101" s="3"/>
      <c r="APC101" s="3"/>
      <c r="APD101" s="3"/>
      <c r="APE101" s="3"/>
      <c r="APF101" s="3"/>
      <c r="APG101" s="3"/>
      <c r="APH101" s="3"/>
      <c r="API101" s="3"/>
      <c r="APJ101" s="3"/>
      <c r="APK101" s="3"/>
      <c r="APL101" s="3"/>
      <c r="APM101" s="3"/>
      <c r="APN101" s="3"/>
      <c r="APO101" s="3"/>
      <c r="APP101" s="3"/>
      <c r="APQ101" s="3"/>
      <c r="APR101" s="3"/>
      <c r="APS101" s="3"/>
      <c r="APT101" s="3"/>
      <c r="APU101" s="3"/>
      <c r="APV101" s="3"/>
      <c r="APW101" s="3"/>
      <c r="APX101" s="3"/>
      <c r="APY101" s="3"/>
      <c r="APZ101" s="3"/>
      <c r="AQA101" s="3"/>
      <c r="AQB101" s="3"/>
      <c r="AQC101" s="3"/>
      <c r="AQD101" s="3"/>
      <c r="AQE101" s="3"/>
      <c r="AQF101" s="3"/>
      <c r="AQG101" s="3"/>
      <c r="AQH101" s="3"/>
      <c r="AQI101" s="3"/>
      <c r="AQJ101" s="3"/>
      <c r="AQK101" s="3"/>
      <c r="AQL101" s="3"/>
      <c r="AQM101" s="3"/>
      <c r="AQN101" s="3"/>
      <c r="AQO101" s="3"/>
      <c r="AQP101" s="3"/>
      <c r="AQQ101" s="3"/>
      <c r="AQR101" s="3"/>
      <c r="AQS101" s="3"/>
      <c r="AQT101" s="3"/>
      <c r="AQU101" s="3"/>
      <c r="AQV101" s="3"/>
      <c r="AQW101" s="3"/>
      <c r="AQX101" s="3"/>
      <c r="AQY101" s="3"/>
      <c r="AQZ101" s="3"/>
      <c r="ARA101" s="3"/>
      <c r="ARB101" s="3"/>
      <c r="ARC101" s="3"/>
      <c r="ARD101" s="3"/>
      <c r="ARE101" s="3"/>
      <c r="ARF101" s="3"/>
      <c r="ARG101" s="3"/>
      <c r="ARH101" s="3"/>
      <c r="ARI101" s="3"/>
      <c r="ARJ101" s="3"/>
      <c r="ARK101" s="3"/>
      <c r="ARL101" s="3"/>
      <c r="ARM101" s="3"/>
      <c r="ARN101" s="3"/>
      <c r="ARO101" s="3"/>
      <c r="ARP101" s="3"/>
      <c r="ARQ101" s="3"/>
      <c r="ARR101" s="3"/>
      <c r="ARS101" s="3"/>
      <c r="ART101" s="3"/>
      <c r="ARU101" s="3"/>
      <c r="ARV101" s="3"/>
      <c r="ARW101" s="3"/>
      <c r="ARX101" s="3"/>
      <c r="ARY101" s="3"/>
      <c r="ARZ101" s="3"/>
      <c r="ASA101" s="3"/>
      <c r="ASB101" s="3"/>
      <c r="ASC101" s="3"/>
      <c r="ASD101" s="3"/>
      <c r="ASE101" s="3"/>
      <c r="ASF101" s="3"/>
      <c r="ASG101" s="3"/>
      <c r="ASH101" s="3"/>
      <c r="ASI101" s="3"/>
      <c r="ASJ101" s="3"/>
      <c r="ASK101" s="3"/>
      <c r="ASL101" s="3"/>
      <c r="ASM101" s="3"/>
      <c r="ASN101" s="3"/>
      <c r="ASO101" s="3"/>
      <c r="ASP101" s="3"/>
      <c r="ASQ101" s="3"/>
      <c r="ASR101" s="3"/>
      <c r="ASS101" s="3"/>
      <c r="AST101" s="3"/>
      <c r="ASU101" s="3"/>
      <c r="ASV101" s="3"/>
      <c r="ASW101" s="3"/>
      <c r="ASX101" s="3"/>
      <c r="ASY101" s="3"/>
      <c r="ASZ101" s="3"/>
      <c r="ATA101" s="3"/>
      <c r="ATB101" s="3"/>
      <c r="ATC101" s="3"/>
      <c r="ATD101" s="3"/>
      <c r="ATE101" s="3"/>
      <c r="ATF101" s="3"/>
      <c r="ATG101" s="3"/>
      <c r="ATH101" s="3"/>
      <c r="ATI101" s="3"/>
      <c r="ATJ101" s="3"/>
      <c r="ATK101" s="3"/>
      <c r="ATL101" s="3"/>
      <c r="ATM101" s="3"/>
      <c r="ATN101" s="3"/>
      <c r="ATO101" s="3"/>
      <c r="ATP101" s="3"/>
      <c r="ATQ101" s="3"/>
      <c r="ATR101" s="3"/>
      <c r="ATS101" s="3"/>
      <c r="ATT101" s="3"/>
      <c r="ATU101" s="3"/>
      <c r="ATV101" s="3"/>
      <c r="ATW101" s="3"/>
      <c r="ATX101" s="3"/>
      <c r="ATY101" s="3"/>
      <c r="ATZ101" s="3"/>
      <c r="AUA101" s="3"/>
      <c r="AUB101" s="3"/>
      <c r="AUC101" s="3"/>
      <c r="AUD101" s="3"/>
      <c r="AUE101" s="3"/>
      <c r="AUF101" s="3"/>
      <c r="AUG101" s="3"/>
      <c r="AUH101" s="3"/>
      <c r="AUI101" s="3"/>
      <c r="AUJ101" s="3"/>
      <c r="AUK101" s="3"/>
      <c r="AUL101" s="3"/>
      <c r="AUM101" s="3"/>
      <c r="AUN101" s="3"/>
      <c r="AUO101" s="3"/>
      <c r="AUP101" s="3"/>
      <c r="AUQ101" s="3"/>
      <c r="AUR101" s="3"/>
      <c r="AUS101" s="3"/>
      <c r="AUT101" s="3"/>
      <c r="AUU101" s="3"/>
      <c r="AUV101" s="3"/>
      <c r="AUW101" s="3"/>
      <c r="AUX101" s="3"/>
      <c r="AUY101" s="3"/>
      <c r="AUZ101" s="3"/>
      <c r="AVA101" s="3"/>
      <c r="AVB101" s="3"/>
      <c r="AVC101" s="3"/>
      <c r="AVD101" s="3"/>
      <c r="AVE101" s="3"/>
      <c r="AVF101" s="3"/>
      <c r="AVG101" s="3"/>
      <c r="AVH101" s="3"/>
      <c r="AVI101" s="3"/>
      <c r="AVJ101" s="3"/>
      <c r="AVK101" s="3"/>
      <c r="AVL101" s="3"/>
      <c r="AVM101" s="3"/>
      <c r="AVN101" s="3"/>
      <c r="AVO101" s="3"/>
      <c r="AVP101" s="3"/>
      <c r="AVQ101" s="3"/>
      <c r="AVR101" s="3"/>
      <c r="AVS101" s="3"/>
      <c r="AVT101" s="3"/>
      <c r="AVU101" s="3"/>
      <c r="AVV101" s="3"/>
      <c r="AVW101" s="3"/>
      <c r="AVX101" s="3"/>
      <c r="AVY101" s="3"/>
      <c r="AVZ101" s="3"/>
      <c r="AWA101" s="3"/>
      <c r="AWB101" s="3"/>
      <c r="AWC101" s="3"/>
      <c r="AWD101" s="3"/>
      <c r="AWE101" s="3"/>
      <c r="AWF101" s="3"/>
      <c r="AWG101" s="3"/>
      <c r="AWH101" s="3"/>
      <c r="AWI101" s="3"/>
      <c r="AWJ101" s="3"/>
      <c r="AWK101" s="3"/>
      <c r="AWL101" s="3"/>
      <c r="AWM101" s="3"/>
      <c r="AWN101" s="3"/>
      <c r="AWO101" s="3"/>
      <c r="AWP101" s="3"/>
      <c r="AWQ101" s="3"/>
      <c r="AWR101" s="3"/>
      <c r="AWS101" s="3"/>
      <c r="AWT101" s="3"/>
      <c r="AWU101" s="3"/>
      <c r="AWV101" s="3"/>
      <c r="AWW101" s="3"/>
      <c r="AWX101" s="3"/>
      <c r="AWY101" s="3"/>
      <c r="AWZ101" s="3"/>
      <c r="AXA101" s="3"/>
      <c r="AXB101" s="3"/>
      <c r="AXC101" s="3"/>
      <c r="AXD101" s="3"/>
      <c r="AXE101" s="3"/>
      <c r="AXF101" s="3"/>
      <c r="AXG101" s="3"/>
      <c r="AXH101" s="3"/>
      <c r="AXI101" s="3"/>
      <c r="AXJ101" s="3"/>
      <c r="AXK101" s="3"/>
      <c r="AXL101" s="3"/>
      <c r="AXM101" s="3"/>
      <c r="AXN101" s="3"/>
      <c r="AXO101" s="3"/>
      <c r="AXP101" s="3"/>
      <c r="AXQ101" s="3"/>
      <c r="AXR101" s="3"/>
      <c r="AXS101" s="3"/>
      <c r="AXT101" s="3"/>
      <c r="AXU101" s="3"/>
      <c r="AXV101" s="3"/>
      <c r="AXW101" s="3"/>
      <c r="AXX101" s="3"/>
      <c r="AXY101" s="3"/>
      <c r="AXZ101" s="3"/>
      <c r="AYA101" s="3"/>
      <c r="AYB101" s="3"/>
      <c r="AYC101" s="3"/>
      <c r="AYD101" s="3"/>
      <c r="AYE101" s="3"/>
      <c r="AYF101" s="3"/>
      <c r="AYG101" s="3"/>
      <c r="AYH101" s="3"/>
      <c r="AYI101" s="3"/>
      <c r="AYJ101" s="3"/>
      <c r="AYK101" s="3"/>
      <c r="AYL101" s="3"/>
      <c r="AYM101" s="3"/>
      <c r="AYN101" s="3"/>
      <c r="AYO101" s="3"/>
      <c r="AYP101" s="3"/>
      <c r="AYQ101" s="3"/>
      <c r="AYR101" s="3"/>
      <c r="AYS101" s="3"/>
      <c r="AYT101" s="3"/>
      <c r="AYU101" s="3"/>
      <c r="AYV101" s="3"/>
      <c r="AYW101" s="3"/>
      <c r="AYX101" s="3"/>
      <c r="AYY101" s="3"/>
      <c r="AYZ101" s="3"/>
      <c r="AZA101" s="3"/>
      <c r="AZB101" s="3"/>
      <c r="AZC101" s="3"/>
      <c r="AZD101" s="3"/>
      <c r="AZE101" s="3"/>
      <c r="AZF101" s="3"/>
      <c r="AZG101" s="3"/>
      <c r="AZH101" s="3"/>
      <c r="AZI101" s="3"/>
      <c r="AZJ101" s="3"/>
      <c r="AZK101" s="3"/>
      <c r="AZL101" s="3"/>
      <c r="AZM101" s="3"/>
      <c r="AZN101" s="3"/>
      <c r="AZO101" s="3"/>
      <c r="AZP101" s="3"/>
      <c r="AZQ101" s="3"/>
      <c r="AZR101" s="3"/>
      <c r="AZS101" s="3"/>
      <c r="AZT101" s="3"/>
      <c r="AZU101" s="3"/>
      <c r="AZV101" s="3"/>
      <c r="AZW101" s="3"/>
      <c r="AZX101" s="3"/>
      <c r="AZY101" s="3"/>
      <c r="AZZ101" s="3"/>
      <c r="BAA101" s="3"/>
      <c r="BAB101" s="3"/>
      <c r="BAC101" s="3"/>
      <c r="BAD101" s="3"/>
      <c r="BAE101" s="3"/>
      <c r="BAF101" s="3"/>
      <c r="BAG101" s="3"/>
      <c r="BAH101" s="3"/>
      <c r="BAI101" s="3"/>
      <c r="BAJ101" s="3"/>
      <c r="BAK101" s="3"/>
      <c r="BAL101" s="3"/>
      <c r="BAM101" s="3"/>
      <c r="BAN101" s="3"/>
      <c r="BAO101" s="3"/>
      <c r="BAP101" s="3"/>
      <c r="BAQ101" s="3"/>
      <c r="BAR101" s="3"/>
      <c r="BAS101" s="3"/>
      <c r="BAT101" s="3"/>
      <c r="BAU101" s="3"/>
      <c r="BAV101" s="3"/>
      <c r="BAW101" s="3"/>
      <c r="BAX101" s="3"/>
      <c r="BAY101" s="3"/>
      <c r="BAZ101" s="3"/>
      <c r="BBA101" s="3"/>
      <c r="BBB101" s="3"/>
      <c r="BBC101" s="3"/>
      <c r="BBD101" s="3"/>
      <c r="BBE101" s="3"/>
      <c r="BBF101" s="3"/>
      <c r="BBG101" s="3"/>
      <c r="BBH101" s="3"/>
      <c r="BBI101" s="3"/>
      <c r="BBJ101" s="3"/>
      <c r="BBK101" s="3"/>
      <c r="BBL101" s="3"/>
      <c r="BBM101" s="3"/>
      <c r="BBN101" s="3"/>
      <c r="BBO101" s="3"/>
      <c r="BBP101" s="3"/>
      <c r="BBQ101" s="3"/>
      <c r="BBR101" s="3"/>
      <c r="BBS101" s="3"/>
      <c r="BBT101" s="3"/>
      <c r="BBU101" s="3"/>
      <c r="BBV101" s="3"/>
      <c r="BBW101" s="3"/>
      <c r="BBX101" s="3"/>
      <c r="BBY101" s="3"/>
      <c r="BBZ101" s="3"/>
      <c r="BCA101" s="3"/>
      <c r="BCB101" s="3"/>
      <c r="BCC101" s="3"/>
      <c r="BCD101" s="3"/>
      <c r="BCE101" s="3"/>
      <c r="BCF101" s="3"/>
      <c r="BCG101" s="3"/>
      <c r="BCH101" s="3"/>
      <c r="BCI101" s="3"/>
      <c r="BCJ101" s="3"/>
      <c r="BCK101" s="3"/>
      <c r="BCL101" s="3"/>
      <c r="BCM101" s="3"/>
      <c r="BCN101" s="3"/>
      <c r="BCO101" s="3"/>
      <c r="BCP101" s="3"/>
      <c r="BCQ101" s="3"/>
      <c r="BCR101" s="3"/>
      <c r="BCS101" s="3"/>
      <c r="BCT101" s="3"/>
      <c r="BCU101" s="3"/>
      <c r="BCV101" s="3"/>
      <c r="BCW101" s="3"/>
      <c r="BCX101" s="3"/>
      <c r="BCY101" s="3"/>
      <c r="BCZ101" s="3"/>
      <c r="BDA101" s="3"/>
      <c r="BDB101" s="3"/>
      <c r="BDC101" s="3"/>
      <c r="BDD101" s="3"/>
      <c r="BDE101" s="3"/>
      <c r="BDF101" s="3"/>
      <c r="BDG101" s="3"/>
      <c r="BDH101" s="3"/>
      <c r="BDI101" s="3"/>
      <c r="BDJ101" s="3"/>
      <c r="BDK101" s="3"/>
      <c r="BDL101" s="3"/>
      <c r="BDM101" s="3"/>
      <c r="BDN101" s="3"/>
      <c r="BDO101" s="3"/>
      <c r="BDP101" s="3"/>
      <c r="BDQ101" s="3"/>
      <c r="BDR101" s="3"/>
      <c r="BDS101" s="3"/>
      <c r="BDT101" s="3"/>
      <c r="BDU101" s="3"/>
      <c r="BDV101" s="3"/>
      <c r="BDW101" s="3"/>
      <c r="BDX101" s="3"/>
      <c r="BDY101" s="3"/>
      <c r="BDZ101" s="3"/>
      <c r="BEA101" s="3"/>
      <c r="BEB101" s="3"/>
      <c r="BEC101" s="3"/>
      <c r="BED101" s="3"/>
      <c r="BEE101" s="3"/>
      <c r="BEF101" s="3"/>
      <c r="BEG101" s="3"/>
      <c r="BEH101" s="3"/>
      <c r="BEI101" s="3"/>
      <c r="BEJ101" s="3"/>
      <c r="BEK101" s="3"/>
      <c r="BEL101" s="3"/>
      <c r="BEM101" s="3"/>
      <c r="BEN101" s="3"/>
      <c r="BEO101" s="3"/>
      <c r="BEP101" s="3"/>
      <c r="BEQ101" s="3"/>
      <c r="BER101" s="3"/>
      <c r="BES101" s="3"/>
      <c r="BET101" s="3"/>
      <c r="BEU101" s="3"/>
      <c r="BEV101" s="3"/>
      <c r="BEW101" s="3"/>
      <c r="BEX101" s="3"/>
      <c r="BEY101" s="3"/>
      <c r="BEZ101" s="3"/>
      <c r="BFA101" s="3"/>
      <c r="BFB101" s="3"/>
      <c r="BFC101" s="3"/>
      <c r="BFD101" s="3"/>
      <c r="BFE101" s="3"/>
      <c r="BFF101" s="3"/>
      <c r="BFG101" s="3"/>
      <c r="BFH101" s="3"/>
      <c r="BFI101" s="3"/>
      <c r="BFJ101" s="3"/>
      <c r="BFK101" s="3"/>
      <c r="BFL101" s="3"/>
      <c r="BFM101" s="3"/>
      <c r="BFN101" s="3"/>
      <c r="BFO101" s="3"/>
      <c r="BFP101" s="3"/>
      <c r="BFQ101" s="3"/>
      <c r="BFR101" s="3"/>
      <c r="BFS101" s="3"/>
      <c r="BFT101" s="3"/>
      <c r="BFU101" s="3"/>
      <c r="BFV101" s="3"/>
      <c r="BFW101" s="3"/>
      <c r="BFX101" s="3"/>
      <c r="BFY101" s="3"/>
      <c r="BFZ101" s="3"/>
      <c r="BGA101" s="3"/>
      <c r="BGB101" s="3"/>
      <c r="BGC101" s="3"/>
      <c r="BGD101" s="3"/>
      <c r="BGE101" s="3"/>
      <c r="BGF101" s="3"/>
      <c r="BGG101" s="3"/>
      <c r="BGH101" s="3"/>
      <c r="BGI101" s="3"/>
      <c r="BGJ101" s="3"/>
      <c r="BGK101" s="3"/>
      <c r="BGL101" s="3"/>
      <c r="BGM101" s="3"/>
      <c r="BGN101" s="3"/>
      <c r="BGO101" s="3"/>
      <c r="BGP101" s="3"/>
      <c r="BGQ101" s="3"/>
      <c r="BGR101" s="3"/>
      <c r="BGS101" s="3"/>
      <c r="BGT101" s="3"/>
      <c r="BGU101" s="3"/>
      <c r="BGV101" s="3"/>
      <c r="BGW101" s="3"/>
      <c r="BGX101" s="3"/>
      <c r="BGY101" s="3"/>
      <c r="BGZ101" s="3"/>
      <c r="BHA101" s="3"/>
      <c r="BHB101" s="3"/>
      <c r="BHC101" s="3"/>
      <c r="BHD101" s="3"/>
      <c r="BHE101" s="3"/>
      <c r="BHF101" s="3"/>
      <c r="BHG101" s="3"/>
      <c r="BHH101" s="3"/>
      <c r="BHI101" s="3"/>
      <c r="BHJ101" s="3"/>
      <c r="BHK101" s="3"/>
      <c r="BHL101" s="3"/>
      <c r="BHM101" s="3"/>
      <c r="BHN101" s="3"/>
      <c r="BHO101" s="3"/>
      <c r="BHP101" s="3"/>
      <c r="BHQ101" s="3"/>
      <c r="BHR101" s="3"/>
      <c r="BHS101" s="3"/>
      <c r="BHT101" s="3"/>
      <c r="BHU101" s="3"/>
      <c r="BHV101" s="3"/>
      <c r="BHW101" s="3"/>
      <c r="BHX101" s="3"/>
      <c r="BHY101" s="3"/>
      <c r="BHZ101" s="3"/>
      <c r="BIA101" s="3"/>
      <c r="BIB101" s="3"/>
      <c r="BIC101" s="3"/>
      <c r="BID101" s="3"/>
      <c r="BIE101" s="3"/>
      <c r="BIF101" s="3"/>
      <c r="BIG101" s="3"/>
      <c r="BIH101" s="3"/>
      <c r="BII101" s="3"/>
      <c r="BIJ101" s="3"/>
      <c r="BIK101" s="3"/>
      <c r="BIL101" s="3"/>
      <c r="BIM101" s="3"/>
      <c r="BIN101" s="3"/>
      <c r="BIO101" s="3"/>
      <c r="BIP101" s="3"/>
      <c r="BIQ101" s="3"/>
      <c r="BIR101" s="3"/>
      <c r="BIS101" s="3"/>
      <c r="BIT101" s="3"/>
      <c r="BIU101" s="3"/>
      <c r="BIV101" s="3"/>
      <c r="BIW101" s="3"/>
      <c r="BIX101" s="3"/>
      <c r="BIY101" s="3"/>
      <c r="BIZ101" s="3"/>
      <c r="BJA101" s="3"/>
      <c r="BJB101" s="3"/>
      <c r="BJC101" s="3"/>
      <c r="BJD101" s="3"/>
      <c r="BJE101" s="3"/>
      <c r="BJF101" s="3"/>
      <c r="BJG101" s="3"/>
      <c r="BJH101" s="3"/>
      <c r="BJI101" s="3"/>
      <c r="BJJ101" s="3"/>
      <c r="BJK101" s="3"/>
      <c r="BJL101" s="3"/>
      <c r="BJM101" s="3"/>
      <c r="BJN101" s="3"/>
      <c r="BJO101" s="3"/>
      <c r="BJP101" s="3"/>
      <c r="BJQ101" s="3"/>
      <c r="BJR101" s="3"/>
      <c r="BJS101" s="3"/>
      <c r="BJT101" s="3"/>
      <c r="BJU101" s="3"/>
      <c r="BJV101" s="3"/>
      <c r="BJW101" s="3"/>
      <c r="BJX101" s="3"/>
      <c r="BJY101" s="3"/>
      <c r="BJZ101" s="3"/>
      <c r="BKA101" s="3"/>
      <c r="BKB101" s="3"/>
      <c r="BKC101" s="3"/>
      <c r="BKD101" s="3"/>
      <c r="BKE101" s="3"/>
      <c r="BKF101" s="3"/>
      <c r="BKG101" s="3"/>
      <c r="BKH101" s="3"/>
      <c r="BKI101" s="3"/>
      <c r="BKJ101" s="3"/>
      <c r="BKK101" s="3"/>
      <c r="BKL101" s="3"/>
      <c r="BKM101" s="3"/>
      <c r="BKN101" s="3"/>
      <c r="BKO101" s="3"/>
      <c r="BKP101" s="3"/>
      <c r="BKQ101" s="3"/>
      <c r="BKR101" s="3"/>
      <c r="BKS101" s="3"/>
      <c r="BKT101" s="3"/>
      <c r="BKU101" s="3"/>
      <c r="BKV101" s="3"/>
      <c r="BKW101" s="3"/>
      <c r="BKX101" s="3"/>
      <c r="BKY101" s="3"/>
      <c r="BKZ101" s="3"/>
      <c r="BLA101" s="3"/>
      <c r="BLB101" s="3"/>
      <c r="BLC101" s="3"/>
      <c r="BLD101" s="3"/>
      <c r="BLE101" s="3"/>
      <c r="BLF101" s="3"/>
      <c r="BLG101" s="3"/>
      <c r="BLH101" s="3"/>
      <c r="BLI101" s="3"/>
      <c r="BLJ101" s="3"/>
      <c r="BLK101" s="3"/>
      <c r="BLL101" s="3"/>
      <c r="BLM101" s="3"/>
      <c r="BLN101" s="3"/>
      <c r="BLO101" s="3"/>
      <c r="BLP101" s="3"/>
      <c r="BLQ101" s="3"/>
      <c r="BLR101" s="3"/>
      <c r="BLS101" s="3"/>
      <c r="BLT101" s="3"/>
      <c r="BLU101" s="3"/>
      <c r="BLV101" s="3"/>
      <c r="BLW101" s="3"/>
      <c r="BLX101" s="3"/>
      <c r="BLY101" s="3"/>
      <c r="BLZ101" s="3"/>
      <c r="BMA101" s="3"/>
      <c r="BMB101" s="3"/>
      <c r="BMC101" s="3"/>
      <c r="BMD101" s="3"/>
      <c r="BME101" s="3"/>
      <c r="BMF101" s="3"/>
      <c r="BMG101" s="3"/>
      <c r="BMH101" s="3"/>
      <c r="BMI101" s="3"/>
      <c r="BMJ101" s="3"/>
      <c r="BMK101" s="3"/>
      <c r="BML101" s="3"/>
      <c r="BMM101" s="3"/>
      <c r="BMN101" s="3"/>
      <c r="BMO101" s="3"/>
      <c r="BMP101" s="3"/>
      <c r="BMQ101" s="3"/>
      <c r="BMR101" s="3"/>
      <c r="BMS101" s="3"/>
      <c r="BMT101" s="3"/>
      <c r="BMU101" s="3"/>
      <c r="BMV101" s="3"/>
      <c r="BMW101" s="3"/>
      <c r="BMX101" s="3"/>
      <c r="BMY101" s="3"/>
      <c r="BMZ101" s="3"/>
      <c r="BNA101" s="3"/>
      <c r="BNB101" s="3"/>
      <c r="BNC101" s="3"/>
      <c r="BND101" s="3"/>
      <c r="BNE101" s="3"/>
      <c r="BNF101" s="3"/>
      <c r="BNG101" s="3"/>
      <c r="BNH101" s="3"/>
      <c r="BNI101" s="3"/>
      <c r="BNJ101" s="3"/>
      <c r="BNK101" s="3"/>
      <c r="BNL101" s="3"/>
      <c r="BNM101" s="3"/>
      <c r="BNN101" s="3"/>
      <c r="BNO101" s="3"/>
      <c r="BNP101" s="3"/>
      <c r="BNQ101" s="3"/>
      <c r="BNR101" s="3"/>
      <c r="BNS101" s="3"/>
      <c r="BNT101" s="3"/>
      <c r="BNU101" s="3"/>
      <c r="BNV101" s="3"/>
      <c r="BNW101" s="3"/>
      <c r="BNX101" s="3"/>
      <c r="BNY101" s="3"/>
      <c r="BNZ101" s="3"/>
      <c r="BOA101" s="3"/>
      <c r="BOB101" s="3"/>
      <c r="BOC101" s="3"/>
      <c r="BOD101" s="3"/>
      <c r="BOE101" s="3"/>
      <c r="BOF101" s="3"/>
      <c r="BOG101" s="3"/>
      <c r="BOH101" s="3"/>
      <c r="BOI101" s="3"/>
      <c r="BOJ101" s="3"/>
      <c r="BOK101" s="3"/>
      <c r="BOL101" s="3"/>
      <c r="BOM101" s="3"/>
      <c r="BON101" s="3"/>
      <c r="BOO101" s="3"/>
      <c r="BOP101" s="3"/>
      <c r="BOQ101" s="3"/>
      <c r="BOR101" s="3"/>
      <c r="BOS101" s="3"/>
      <c r="BOT101" s="3"/>
      <c r="BOU101" s="3"/>
      <c r="BOV101" s="3"/>
      <c r="BOW101" s="3"/>
      <c r="BOX101" s="3"/>
      <c r="BOY101" s="3"/>
      <c r="BOZ101" s="3"/>
      <c r="BPA101" s="3"/>
      <c r="BPB101" s="3"/>
      <c r="BPC101" s="3"/>
      <c r="BPD101" s="3"/>
      <c r="BPE101" s="3"/>
      <c r="BPF101" s="3"/>
      <c r="BPG101" s="3"/>
      <c r="BPH101" s="3"/>
      <c r="BPI101" s="3"/>
      <c r="BPJ101" s="3"/>
      <c r="BPK101" s="3"/>
      <c r="BPL101" s="3"/>
      <c r="BPM101" s="3"/>
      <c r="BPN101" s="3"/>
      <c r="BPO101" s="3"/>
      <c r="BPP101" s="3"/>
      <c r="BPQ101" s="3"/>
      <c r="BPR101" s="3"/>
      <c r="BPS101" s="3"/>
      <c r="BPT101" s="3"/>
      <c r="BPU101" s="3"/>
      <c r="BPV101" s="3"/>
      <c r="BPW101" s="3"/>
      <c r="BPX101" s="3"/>
      <c r="BPY101" s="3"/>
      <c r="BPZ101" s="3"/>
      <c r="BQA101" s="3"/>
      <c r="BQB101" s="3"/>
      <c r="BQC101" s="3"/>
      <c r="BQD101" s="3"/>
      <c r="BQE101" s="3"/>
      <c r="BQF101" s="3"/>
      <c r="BQG101" s="3"/>
      <c r="BQH101" s="3"/>
      <c r="BQI101" s="3"/>
      <c r="BQJ101" s="3"/>
      <c r="BQK101" s="3"/>
      <c r="BQL101" s="3"/>
      <c r="BQM101" s="3"/>
      <c r="BQN101" s="3"/>
      <c r="BQO101" s="3"/>
      <c r="BQP101" s="3"/>
      <c r="BQQ101" s="3"/>
      <c r="BQR101" s="3"/>
      <c r="BQS101" s="3"/>
      <c r="BQT101" s="3"/>
      <c r="BQU101" s="3"/>
      <c r="BQV101" s="3"/>
      <c r="BQW101" s="3"/>
      <c r="BQX101" s="3"/>
      <c r="BQY101" s="3"/>
      <c r="BQZ101" s="3"/>
      <c r="BRA101" s="3"/>
      <c r="BRB101" s="3"/>
      <c r="BRC101" s="3"/>
      <c r="BRD101" s="3"/>
      <c r="BRE101" s="3"/>
      <c r="BRF101" s="3"/>
      <c r="BRG101" s="3"/>
      <c r="BRH101" s="3"/>
      <c r="BRI101" s="3"/>
      <c r="BRJ101" s="3"/>
      <c r="BRK101" s="3"/>
      <c r="BRL101" s="3"/>
      <c r="BRM101" s="3"/>
      <c r="BRN101" s="3"/>
      <c r="BRO101" s="3"/>
      <c r="BRP101" s="3"/>
      <c r="BRQ101" s="3"/>
      <c r="BRR101" s="3"/>
      <c r="BRS101" s="3"/>
      <c r="BRT101" s="3"/>
      <c r="BRU101" s="3"/>
      <c r="BRV101" s="3"/>
      <c r="BRW101" s="3"/>
      <c r="BRX101" s="3"/>
      <c r="BRY101" s="3"/>
      <c r="BRZ101" s="3"/>
      <c r="BSA101" s="3"/>
      <c r="BSB101" s="3"/>
      <c r="BSC101" s="3"/>
      <c r="BSD101" s="3"/>
      <c r="BSE101" s="3"/>
      <c r="BSF101" s="3"/>
      <c r="BSG101" s="3"/>
      <c r="BSH101" s="3"/>
      <c r="BSI101" s="3"/>
      <c r="BSJ101" s="3"/>
      <c r="BSK101" s="3"/>
      <c r="BSL101" s="3"/>
      <c r="BSM101" s="3"/>
      <c r="BSN101" s="3"/>
      <c r="BSO101" s="3"/>
      <c r="BSP101" s="3"/>
      <c r="BSQ101" s="3"/>
      <c r="BSR101" s="3"/>
      <c r="BSS101" s="3"/>
      <c r="BST101" s="3"/>
      <c r="BSU101" s="3"/>
      <c r="BSV101" s="3"/>
      <c r="BSW101" s="3"/>
      <c r="BSX101" s="3"/>
      <c r="BSY101" s="3"/>
      <c r="BSZ101" s="3"/>
      <c r="BTA101" s="3"/>
      <c r="BTB101" s="3"/>
      <c r="BTC101" s="3"/>
      <c r="BTD101" s="3"/>
      <c r="BTE101" s="3"/>
      <c r="BTF101" s="3"/>
      <c r="BTG101" s="3"/>
      <c r="BTH101" s="3"/>
      <c r="BTI101" s="3"/>
      <c r="BTJ101" s="3"/>
      <c r="BTK101" s="3"/>
      <c r="BTL101" s="3"/>
      <c r="BTM101" s="3"/>
      <c r="BTN101" s="3"/>
      <c r="BTO101" s="3"/>
      <c r="BTP101" s="3"/>
      <c r="BTQ101" s="3"/>
      <c r="BTR101" s="3"/>
      <c r="BTS101" s="3"/>
      <c r="BTT101" s="3"/>
      <c r="BTU101" s="3"/>
      <c r="BTV101" s="3"/>
      <c r="BTW101" s="3"/>
      <c r="BTX101" s="3"/>
      <c r="BTY101" s="3"/>
      <c r="BTZ101" s="3"/>
      <c r="BUA101" s="3"/>
      <c r="BUB101" s="3"/>
      <c r="BUC101" s="3"/>
      <c r="BUD101" s="3"/>
      <c r="BUE101" s="3"/>
      <c r="BUF101" s="3"/>
      <c r="BUG101" s="3"/>
      <c r="BUH101" s="3"/>
      <c r="BUI101" s="3"/>
      <c r="BUJ101" s="3"/>
      <c r="BUK101" s="3"/>
      <c r="BUL101" s="3"/>
      <c r="BUM101" s="3"/>
      <c r="BUN101" s="3"/>
      <c r="BUO101" s="3"/>
      <c r="BUP101" s="3"/>
      <c r="BUQ101" s="3"/>
      <c r="BUR101" s="3"/>
      <c r="BUS101" s="3"/>
      <c r="BUT101" s="3"/>
      <c r="BUU101" s="3"/>
      <c r="BUV101" s="3"/>
      <c r="BUW101" s="3"/>
      <c r="BUX101" s="3"/>
      <c r="BUY101" s="3"/>
      <c r="BUZ101" s="3"/>
      <c r="BVA101" s="3"/>
      <c r="BVB101" s="3"/>
      <c r="BVC101" s="3"/>
      <c r="BVD101" s="3"/>
      <c r="BVE101" s="3"/>
      <c r="BVF101" s="3"/>
      <c r="BVG101" s="3"/>
      <c r="BVH101" s="3"/>
      <c r="BVI101" s="3"/>
      <c r="BVJ101" s="3"/>
      <c r="BVK101" s="3"/>
      <c r="BVL101" s="3"/>
      <c r="BVM101" s="3"/>
      <c r="BVN101" s="3"/>
      <c r="BVO101" s="3"/>
      <c r="BVP101" s="3"/>
      <c r="BVQ101" s="3"/>
      <c r="BVR101" s="3"/>
      <c r="BVS101" s="3"/>
      <c r="BVT101" s="3"/>
      <c r="BVU101" s="3"/>
      <c r="BVV101" s="3"/>
      <c r="BVW101" s="3"/>
      <c r="BVX101" s="3"/>
      <c r="BVY101" s="3"/>
      <c r="BVZ101" s="3"/>
      <c r="BWA101" s="3"/>
      <c r="BWB101" s="3"/>
      <c r="BWC101" s="3"/>
      <c r="BWD101" s="3"/>
      <c r="BWE101" s="3"/>
      <c r="BWF101" s="3"/>
      <c r="BWG101" s="3"/>
      <c r="BWH101" s="3"/>
      <c r="BWI101" s="3"/>
      <c r="BWJ101" s="3"/>
      <c r="BWK101" s="3"/>
      <c r="BWL101" s="3"/>
      <c r="BWM101" s="3"/>
      <c r="BWN101" s="3"/>
      <c r="BWO101" s="3"/>
      <c r="BWP101" s="3"/>
      <c r="BWQ101" s="3"/>
      <c r="BWR101" s="3"/>
      <c r="BWS101" s="3"/>
      <c r="BWT101" s="3"/>
      <c r="BWU101" s="3"/>
      <c r="BWV101" s="3"/>
      <c r="BWW101" s="3"/>
      <c r="BWX101" s="3"/>
      <c r="BWY101" s="3"/>
      <c r="BWZ101" s="3"/>
      <c r="BXA101" s="3"/>
      <c r="BXB101" s="3"/>
      <c r="BXC101" s="3"/>
      <c r="BXD101" s="3"/>
      <c r="BXE101" s="3"/>
      <c r="BXF101" s="3"/>
      <c r="BXG101" s="3"/>
      <c r="BXH101" s="3"/>
      <c r="BXI101" s="3"/>
      <c r="BXJ101" s="3"/>
      <c r="BXK101" s="3"/>
      <c r="BXL101" s="3"/>
      <c r="BXM101" s="3"/>
      <c r="BXN101" s="3"/>
      <c r="BXO101" s="3"/>
      <c r="BXP101" s="3"/>
      <c r="BXQ101" s="3"/>
      <c r="BXR101" s="3"/>
      <c r="BXS101" s="3"/>
      <c r="BXT101" s="3"/>
      <c r="BXU101" s="3"/>
      <c r="BXV101" s="3"/>
      <c r="BXW101" s="3"/>
      <c r="BXX101" s="3"/>
      <c r="BXY101" s="3"/>
      <c r="BXZ101" s="3"/>
      <c r="BYA101" s="3"/>
      <c r="BYB101" s="3"/>
      <c r="BYC101" s="3"/>
      <c r="BYD101" s="3"/>
      <c r="BYE101" s="3"/>
      <c r="BYF101" s="3"/>
      <c r="BYG101" s="3"/>
      <c r="BYH101" s="3"/>
      <c r="BYI101" s="3"/>
      <c r="BYJ101" s="3"/>
      <c r="BYK101" s="3"/>
      <c r="BYL101" s="3"/>
      <c r="BYM101" s="3"/>
      <c r="BYN101" s="3"/>
      <c r="BYO101" s="3"/>
      <c r="BYP101" s="3"/>
      <c r="BYQ101" s="3"/>
      <c r="BYR101" s="3"/>
      <c r="BYS101" s="3"/>
      <c r="BYT101" s="3"/>
      <c r="BYU101" s="3"/>
      <c r="BYV101" s="3"/>
      <c r="BYW101" s="3"/>
      <c r="BYX101" s="3"/>
      <c r="BYY101" s="3"/>
      <c r="BYZ101" s="3"/>
      <c r="BZA101" s="3"/>
      <c r="BZB101" s="3"/>
      <c r="BZC101" s="3"/>
      <c r="BZD101" s="3"/>
      <c r="BZE101" s="3"/>
      <c r="BZF101" s="3"/>
      <c r="BZG101" s="3"/>
      <c r="BZH101" s="3"/>
      <c r="BZI101" s="3"/>
      <c r="BZJ101" s="3"/>
      <c r="BZK101" s="3"/>
      <c r="BZL101" s="3"/>
      <c r="BZM101" s="3"/>
      <c r="BZN101" s="3"/>
      <c r="BZO101" s="3"/>
      <c r="BZP101" s="3"/>
      <c r="BZQ101" s="3"/>
      <c r="BZR101" s="3"/>
      <c r="BZS101" s="3"/>
      <c r="BZT101" s="3"/>
      <c r="BZU101" s="3"/>
      <c r="BZV101" s="3"/>
      <c r="BZW101" s="3"/>
      <c r="BZX101" s="3"/>
      <c r="BZY101" s="3"/>
      <c r="BZZ101" s="3"/>
      <c r="CAA101" s="3"/>
      <c r="CAB101" s="3"/>
      <c r="CAC101" s="3"/>
      <c r="CAD101" s="3"/>
      <c r="CAE101" s="3"/>
      <c r="CAF101" s="3"/>
      <c r="CAG101" s="3"/>
      <c r="CAH101" s="3"/>
      <c r="CAI101" s="3"/>
      <c r="CAJ101" s="3"/>
      <c r="CAK101" s="3"/>
      <c r="CAL101" s="3"/>
      <c r="CAM101" s="3"/>
      <c r="CAN101" s="3"/>
      <c r="CAO101" s="3"/>
      <c r="CAP101" s="3"/>
      <c r="CAQ101" s="3"/>
      <c r="CAR101" s="3"/>
      <c r="CAS101" s="3"/>
      <c r="CAT101" s="3"/>
      <c r="CAU101" s="3"/>
      <c r="CAV101" s="3"/>
      <c r="CAW101" s="3"/>
      <c r="CAX101" s="3"/>
      <c r="CAY101" s="3"/>
      <c r="CAZ101" s="3"/>
      <c r="CBA101" s="3"/>
      <c r="CBB101" s="3"/>
      <c r="CBC101" s="3"/>
      <c r="CBD101" s="3"/>
      <c r="CBE101" s="3"/>
      <c r="CBF101" s="3"/>
      <c r="CBG101" s="3"/>
      <c r="CBH101" s="3"/>
      <c r="CBI101" s="3"/>
      <c r="CBJ101" s="3"/>
      <c r="CBK101" s="3"/>
      <c r="CBL101" s="3"/>
      <c r="CBM101" s="3"/>
      <c r="CBN101" s="3"/>
      <c r="CBO101" s="3"/>
      <c r="CBP101" s="3"/>
      <c r="CBQ101" s="3"/>
      <c r="CBR101" s="3"/>
      <c r="CBS101" s="3"/>
      <c r="CBT101" s="3"/>
      <c r="CBU101" s="3"/>
      <c r="CBV101" s="3"/>
      <c r="CBW101" s="3"/>
      <c r="CBX101" s="3"/>
      <c r="CBY101" s="3"/>
      <c r="CBZ101" s="3"/>
      <c r="CCA101" s="3"/>
      <c r="CCB101" s="3"/>
      <c r="CCC101" s="3"/>
      <c r="CCD101" s="3"/>
      <c r="CCE101" s="3"/>
      <c r="CCF101" s="3"/>
      <c r="CCG101" s="3"/>
      <c r="CCH101" s="3"/>
      <c r="CCI101" s="3"/>
      <c r="CCJ101" s="3"/>
      <c r="CCK101" s="3"/>
      <c r="CCL101" s="3"/>
      <c r="CCM101" s="3"/>
      <c r="CCN101" s="3"/>
      <c r="CCO101" s="3"/>
      <c r="CCP101" s="3"/>
      <c r="CCQ101" s="3"/>
      <c r="CCR101" s="3"/>
      <c r="CCS101" s="3"/>
      <c r="CCT101" s="3"/>
      <c r="CCU101" s="3"/>
      <c r="CCV101" s="3"/>
      <c r="CCW101" s="3"/>
      <c r="CCX101" s="3"/>
      <c r="CCY101" s="3"/>
      <c r="CCZ101" s="3"/>
      <c r="CDA101" s="3"/>
      <c r="CDB101" s="3"/>
      <c r="CDC101" s="3"/>
      <c r="CDD101" s="3"/>
      <c r="CDE101" s="3"/>
      <c r="CDF101" s="3"/>
      <c r="CDG101" s="3"/>
      <c r="CDH101" s="3"/>
      <c r="CDI101" s="3"/>
      <c r="CDJ101" s="3"/>
      <c r="CDK101" s="3"/>
      <c r="CDL101" s="3"/>
      <c r="CDM101" s="3"/>
      <c r="CDN101" s="3"/>
      <c r="CDO101" s="3"/>
      <c r="CDP101" s="3"/>
      <c r="CDQ101" s="3"/>
      <c r="CDR101" s="3"/>
      <c r="CDS101" s="3"/>
      <c r="CDT101" s="3"/>
      <c r="CDU101" s="3"/>
      <c r="CDV101" s="3"/>
      <c r="CDW101" s="3"/>
      <c r="CDX101" s="3"/>
      <c r="CDY101" s="3"/>
      <c r="CDZ101" s="3"/>
      <c r="CEA101" s="3"/>
      <c r="CEB101" s="3"/>
      <c r="CEC101" s="3"/>
      <c r="CED101" s="3"/>
      <c r="CEE101" s="3"/>
      <c r="CEF101" s="3"/>
      <c r="CEG101" s="3"/>
      <c r="CEH101" s="3"/>
      <c r="CEI101" s="3"/>
      <c r="CEJ101" s="3"/>
      <c r="CEK101" s="3"/>
      <c r="CEL101" s="3"/>
      <c r="CEM101" s="3"/>
      <c r="CEN101" s="3"/>
      <c r="CEO101" s="3"/>
      <c r="CEP101" s="3"/>
      <c r="CEQ101" s="3"/>
      <c r="CER101" s="3"/>
      <c r="CES101" s="3"/>
      <c r="CET101" s="3"/>
      <c r="CEU101" s="3"/>
      <c r="CEV101" s="3"/>
      <c r="CEW101" s="3"/>
      <c r="CEX101" s="3"/>
      <c r="CEY101" s="3"/>
      <c r="CEZ101" s="3"/>
      <c r="CFA101" s="3"/>
      <c r="CFB101" s="3"/>
      <c r="CFC101" s="3"/>
      <c r="CFD101" s="3"/>
      <c r="CFE101" s="3"/>
      <c r="CFF101" s="3"/>
      <c r="CFG101" s="3"/>
      <c r="CFH101" s="3"/>
      <c r="CFI101" s="3"/>
      <c r="CFJ101" s="3"/>
      <c r="CFK101" s="3"/>
      <c r="CFL101" s="3"/>
      <c r="CFM101" s="3"/>
      <c r="CFN101" s="3"/>
      <c r="CFO101" s="3"/>
      <c r="CFP101" s="3"/>
      <c r="CFQ101" s="3"/>
      <c r="CFR101" s="3"/>
      <c r="CFS101" s="3"/>
      <c r="CFT101" s="3"/>
      <c r="CFU101" s="3"/>
      <c r="CFV101" s="3"/>
      <c r="CFW101" s="3"/>
      <c r="CFX101" s="3"/>
      <c r="CFY101" s="3"/>
      <c r="CFZ101" s="3"/>
      <c r="CGA101" s="3"/>
      <c r="CGB101" s="3"/>
      <c r="CGC101" s="3"/>
      <c r="CGD101" s="3"/>
      <c r="CGE101" s="3"/>
      <c r="CGF101" s="3"/>
      <c r="CGG101" s="3"/>
      <c r="CGH101" s="3"/>
      <c r="CGI101" s="3"/>
      <c r="CGJ101" s="3"/>
      <c r="CGK101" s="3"/>
      <c r="CGL101" s="3"/>
      <c r="CGM101" s="3"/>
      <c r="CGN101" s="3"/>
      <c r="CGO101" s="3"/>
      <c r="CGP101" s="3"/>
      <c r="CGQ101" s="3"/>
      <c r="CGR101" s="3"/>
      <c r="CGS101" s="3"/>
      <c r="CGT101" s="3"/>
      <c r="CGU101" s="3"/>
      <c r="CGV101" s="3"/>
      <c r="CGW101" s="3"/>
      <c r="CGX101" s="3"/>
      <c r="CGY101" s="3"/>
      <c r="CGZ101" s="3"/>
      <c r="CHA101" s="3"/>
      <c r="CHB101" s="3"/>
      <c r="CHC101" s="3"/>
      <c r="CHD101" s="3"/>
      <c r="CHE101" s="3"/>
      <c r="CHF101" s="3"/>
      <c r="CHG101" s="3"/>
      <c r="CHH101" s="3"/>
      <c r="CHI101" s="3"/>
      <c r="CHJ101" s="3"/>
      <c r="CHK101" s="3"/>
      <c r="CHL101" s="3"/>
      <c r="CHM101" s="3"/>
      <c r="CHN101" s="3"/>
      <c r="CHO101" s="3"/>
      <c r="CHP101" s="3"/>
      <c r="CHQ101" s="3"/>
      <c r="CHR101" s="3"/>
      <c r="CHS101" s="3"/>
      <c r="CHT101" s="3"/>
      <c r="CHU101" s="3"/>
      <c r="CHV101" s="3"/>
      <c r="CHW101" s="3"/>
      <c r="CHX101" s="3"/>
      <c r="CHY101" s="3"/>
      <c r="CHZ101" s="3"/>
      <c r="CIA101" s="3"/>
      <c r="CIB101" s="3"/>
      <c r="CIC101" s="3"/>
      <c r="CID101" s="3"/>
      <c r="CIE101" s="3"/>
      <c r="CIF101" s="3"/>
      <c r="CIG101" s="3"/>
      <c r="CIH101" s="3"/>
      <c r="CII101" s="3"/>
      <c r="CIJ101" s="3"/>
      <c r="CIK101" s="3"/>
      <c r="CIL101" s="3"/>
      <c r="CIM101" s="3"/>
      <c r="CIN101" s="3"/>
      <c r="CIO101" s="3"/>
      <c r="CIP101" s="3"/>
      <c r="CIQ101" s="3"/>
      <c r="CIR101" s="3"/>
      <c r="CIS101" s="3"/>
      <c r="CIT101" s="3"/>
      <c r="CIU101" s="3"/>
      <c r="CIV101" s="3"/>
      <c r="CIW101" s="3"/>
      <c r="CIX101" s="3"/>
      <c r="CIY101" s="3"/>
      <c r="CIZ101" s="3"/>
      <c r="CJA101" s="3"/>
      <c r="CJB101" s="3"/>
      <c r="CJC101" s="3"/>
      <c r="CJD101" s="3"/>
      <c r="CJE101" s="3"/>
      <c r="CJF101" s="3"/>
      <c r="CJG101" s="3"/>
      <c r="CJH101" s="3"/>
      <c r="CJI101" s="3"/>
      <c r="CJJ101" s="3"/>
      <c r="CJK101" s="3"/>
      <c r="CJL101" s="3"/>
      <c r="CJM101" s="3"/>
      <c r="CJN101" s="3"/>
      <c r="CJO101" s="3"/>
      <c r="CJP101" s="3"/>
      <c r="CJQ101" s="3"/>
      <c r="CJR101" s="3"/>
      <c r="CJS101" s="3"/>
      <c r="CJT101" s="3"/>
      <c r="CJU101" s="3"/>
      <c r="CJV101" s="3"/>
      <c r="CJW101" s="3"/>
      <c r="CJX101" s="3"/>
      <c r="CJY101" s="3"/>
      <c r="CJZ101" s="3"/>
      <c r="CKA101" s="3"/>
      <c r="CKB101" s="3"/>
      <c r="CKC101" s="3"/>
      <c r="CKD101" s="3"/>
      <c r="CKE101" s="3"/>
      <c r="CKF101" s="3"/>
      <c r="CKG101" s="3"/>
      <c r="CKH101" s="3"/>
      <c r="CKI101" s="3"/>
      <c r="CKJ101" s="3"/>
      <c r="CKK101" s="3"/>
      <c r="CKL101" s="3"/>
      <c r="CKM101" s="3"/>
      <c r="CKN101" s="3"/>
      <c r="CKO101" s="3"/>
      <c r="CKP101" s="3"/>
      <c r="CKQ101" s="3"/>
      <c r="CKR101" s="3"/>
      <c r="CKS101" s="3"/>
      <c r="CKT101" s="3"/>
      <c r="CKU101" s="3"/>
      <c r="CKV101" s="3"/>
      <c r="CKW101" s="3"/>
      <c r="CKX101" s="3"/>
      <c r="CKY101" s="3"/>
      <c r="CKZ101" s="3"/>
      <c r="CLA101" s="3"/>
      <c r="CLB101" s="3"/>
      <c r="CLC101" s="3"/>
      <c r="CLD101" s="3"/>
      <c r="CLE101" s="3"/>
      <c r="CLF101" s="3"/>
      <c r="CLG101" s="3"/>
      <c r="CLH101" s="3"/>
      <c r="CLI101" s="3"/>
      <c r="CLJ101" s="3"/>
      <c r="CLK101" s="3"/>
      <c r="CLL101" s="3"/>
      <c r="CLM101" s="3"/>
      <c r="CLN101" s="3"/>
      <c r="CLO101" s="3"/>
      <c r="CLP101" s="3"/>
      <c r="CLQ101" s="3"/>
      <c r="CLR101" s="3"/>
      <c r="CLS101" s="3"/>
      <c r="CLT101" s="3"/>
      <c r="CLU101" s="3"/>
      <c r="CLV101" s="3"/>
      <c r="CLW101" s="3"/>
      <c r="CLX101" s="3"/>
      <c r="CLY101" s="3"/>
      <c r="CLZ101" s="3"/>
      <c r="CMA101" s="3"/>
      <c r="CMB101" s="3"/>
      <c r="CMC101" s="3"/>
      <c r="CMD101" s="3"/>
      <c r="CME101" s="3"/>
      <c r="CMF101" s="3"/>
      <c r="CMG101" s="3"/>
      <c r="CMH101" s="3"/>
      <c r="CMI101" s="3"/>
      <c r="CMJ101" s="3"/>
      <c r="CMK101" s="3"/>
      <c r="CML101" s="3"/>
      <c r="CMM101" s="3"/>
      <c r="CMN101" s="3"/>
      <c r="CMO101" s="3"/>
      <c r="CMP101" s="3"/>
      <c r="CMQ101" s="3"/>
      <c r="CMR101" s="3"/>
      <c r="CMS101" s="3"/>
      <c r="CMT101" s="3"/>
      <c r="CMU101" s="3"/>
      <c r="CMV101" s="3"/>
      <c r="CMW101" s="3"/>
      <c r="CMX101" s="3"/>
      <c r="CMY101" s="3"/>
      <c r="CMZ101" s="3"/>
      <c r="CNA101" s="3"/>
      <c r="CNB101" s="3"/>
      <c r="CNC101" s="3"/>
      <c r="CND101" s="3"/>
      <c r="CNE101" s="3"/>
      <c r="CNF101" s="3"/>
      <c r="CNG101" s="3"/>
      <c r="CNH101" s="3"/>
      <c r="CNI101" s="3"/>
      <c r="CNJ101" s="3"/>
      <c r="CNK101" s="3"/>
      <c r="CNL101" s="3"/>
      <c r="CNM101" s="3"/>
      <c r="CNN101" s="3"/>
      <c r="CNO101" s="3"/>
      <c r="CNP101" s="3"/>
      <c r="CNQ101" s="3"/>
      <c r="CNR101" s="3"/>
      <c r="CNS101" s="3"/>
      <c r="CNT101" s="3"/>
      <c r="CNU101" s="3"/>
      <c r="CNV101" s="3"/>
      <c r="CNW101" s="3"/>
      <c r="CNX101" s="3"/>
      <c r="CNY101" s="3"/>
      <c r="CNZ101" s="3"/>
      <c r="COA101" s="3"/>
      <c r="COB101" s="3"/>
      <c r="COC101" s="3"/>
      <c r="COD101" s="3"/>
      <c r="COE101" s="3"/>
      <c r="COF101" s="3"/>
      <c r="COG101" s="3"/>
      <c r="COH101" s="3"/>
      <c r="COI101" s="3"/>
      <c r="COJ101" s="3"/>
      <c r="COK101" s="3"/>
      <c r="COL101" s="3"/>
      <c r="COM101" s="3"/>
      <c r="CON101" s="3"/>
      <c r="COO101" s="3"/>
      <c r="COP101" s="3"/>
      <c r="COQ101" s="3"/>
      <c r="COR101" s="3"/>
      <c r="COS101" s="3"/>
      <c r="COT101" s="3"/>
      <c r="COU101" s="3"/>
      <c r="COV101" s="3"/>
      <c r="COW101" s="3"/>
      <c r="COX101" s="3"/>
      <c r="COY101" s="3"/>
      <c r="COZ101" s="3"/>
      <c r="CPA101" s="3"/>
      <c r="CPB101" s="3"/>
      <c r="CPC101" s="3"/>
      <c r="CPD101" s="3"/>
      <c r="CPE101" s="3"/>
      <c r="CPF101" s="3"/>
      <c r="CPG101" s="3"/>
      <c r="CPH101" s="3"/>
      <c r="CPI101" s="3"/>
      <c r="CPJ101" s="3"/>
      <c r="CPK101" s="3"/>
      <c r="CPL101" s="3"/>
      <c r="CPM101" s="3"/>
      <c r="CPN101" s="3"/>
      <c r="CPO101" s="3"/>
      <c r="CPP101" s="3"/>
      <c r="CPQ101" s="3"/>
      <c r="CPR101" s="3"/>
      <c r="CPS101" s="3"/>
      <c r="CPT101" s="3"/>
      <c r="CPU101" s="3"/>
      <c r="CPV101" s="3"/>
      <c r="CPW101" s="3"/>
      <c r="CPX101" s="3"/>
      <c r="CPY101" s="3"/>
      <c r="CPZ101" s="3"/>
      <c r="CQA101" s="3"/>
      <c r="CQB101" s="3"/>
      <c r="CQC101" s="3"/>
      <c r="CQD101" s="3"/>
      <c r="CQE101" s="3"/>
      <c r="CQF101" s="3"/>
      <c r="CQG101" s="3"/>
      <c r="CQH101" s="3"/>
      <c r="CQI101" s="3"/>
      <c r="CQJ101" s="3"/>
      <c r="CQK101" s="3"/>
      <c r="CQL101" s="3"/>
      <c r="CQM101" s="3"/>
      <c r="CQN101" s="3"/>
      <c r="CQO101" s="3"/>
      <c r="CQP101" s="3"/>
      <c r="CQQ101" s="3"/>
      <c r="CQR101" s="3"/>
      <c r="CQS101" s="3"/>
      <c r="CQT101" s="3"/>
      <c r="CQU101" s="3"/>
      <c r="CQV101" s="3"/>
      <c r="CQW101" s="3"/>
      <c r="CQX101" s="3"/>
      <c r="CQY101" s="3"/>
      <c r="CQZ101" s="3"/>
      <c r="CRA101" s="3"/>
      <c r="CRB101" s="3"/>
      <c r="CRC101" s="3"/>
      <c r="CRD101" s="3"/>
      <c r="CRE101" s="3"/>
      <c r="CRF101" s="3"/>
      <c r="CRG101" s="3"/>
      <c r="CRH101" s="3"/>
      <c r="CRI101" s="3"/>
      <c r="CRJ101" s="3"/>
      <c r="CRK101" s="3"/>
      <c r="CRL101" s="3"/>
      <c r="CRM101" s="3"/>
      <c r="CRN101" s="3"/>
      <c r="CRO101" s="3"/>
      <c r="CRP101" s="3"/>
      <c r="CRQ101" s="3"/>
      <c r="CRR101" s="3"/>
      <c r="CRS101" s="3"/>
      <c r="CRT101" s="3"/>
      <c r="CRU101" s="3"/>
      <c r="CRV101" s="3"/>
      <c r="CRW101" s="3"/>
      <c r="CRX101" s="3"/>
      <c r="CRY101" s="3"/>
      <c r="CRZ101" s="3"/>
      <c r="CSA101" s="3"/>
      <c r="CSB101" s="3"/>
      <c r="CSC101" s="3"/>
      <c r="CSD101" s="3"/>
      <c r="CSE101" s="3"/>
      <c r="CSF101" s="3"/>
      <c r="CSG101" s="3"/>
      <c r="CSH101" s="3"/>
      <c r="CSI101" s="3"/>
      <c r="CSJ101" s="3"/>
      <c r="CSK101" s="3"/>
      <c r="CSL101" s="3"/>
      <c r="CSM101" s="3"/>
      <c r="CSN101" s="3"/>
      <c r="CSO101" s="3"/>
      <c r="CSP101" s="3"/>
      <c r="CSQ101" s="3"/>
      <c r="CSR101" s="3"/>
      <c r="CSS101" s="3"/>
      <c r="CST101" s="3"/>
      <c r="CSU101" s="3"/>
      <c r="CSV101" s="3"/>
      <c r="CSW101" s="3"/>
      <c r="CSX101" s="3"/>
      <c r="CSY101" s="3"/>
      <c r="CSZ101" s="3"/>
      <c r="CTA101" s="3"/>
      <c r="CTB101" s="3"/>
      <c r="CTC101" s="3"/>
      <c r="CTD101" s="3"/>
      <c r="CTE101" s="3"/>
      <c r="CTF101" s="3"/>
      <c r="CTG101" s="3"/>
      <c r="CTH101" s="3"/>
      <c r="CTI101" s="3"/>
      <c r="CTJ101" s="3"/>
      <c r="CTK101" s="3"/>
      <c r="CTL101" s="3"/>
      <c r="CTM101" s="3"/>
      <c r="CTN101" s="3"/>
      <c r="CTO101" s="3"/>
      <c r="CTP101" s="3"/>
      <c r="CTQ101" s="3"/>
      <c r="CTR101" s="3"/>
      <c r="CTS101" s="3"/>
      <c r="CTT101" s="3"/>
      <c r="CTU101" s="3"/>
      <c r="CTV101" s="3"/>
      <c r="CTW101" s="3"/>
      <c r="CTX101" s="3"/>
      <c r="CTY101" s="3"/>
      <c r="CTZ101" s="3"/>
      <c r="CUA101" s="3"/>
    </row>
    <row r="102" spans="1:2575" s="6" customFormat="1" ht="15" customHeight="1">
      <c r="A102" s="444"/>
      <c r="B102" s="464"/>
      <c r="C102" s="530"/>
      <c r="D102" s="29"/>
      <c r="E102" s="29"/>
      <c r="F102" s="29"/>
      <c r="G102" s="29"/>
      <c r="H102" s="29" t="s">
        <v>20</v>
      </c>
      <c r="I102" s="29"/>
      <c r="J102" s="81"/>
      <c r="K102" s="82"/>
      <c r="L102" s="83" t="s">
        <v>21</v>
      </c>
      <c r="M102" s="84" t="s">
        <v>139</v>
      </c>
      <c r="N102" s="80"/>
      <c r="O102" s="61"/>
      <c r="P102" s="62"/>
      <c r="Q102" s="62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  <c r="LT102" s="3"/>
      <c r="LU102" s="3"/>
      <c r="LV102" s="3"/>
      <c r="LW102" s="3"/>
      <c r="LX102" s="3"/>
      <c r="LY102" s="3"/>
      <c r="LZ102" s="3"/>
      <c r="MA102" s="3"/>
      <c r="MB102" s="3"/>
      <c r="MC102" s="3"/>
      <c r="MD102" s="3"/>
      <c r="ME102" s="3"/>
      <c r="MF102" s="3"/>
      <c r="MG102" s="3"/>
      <c r="MH102" s="3"/>
      <c r="MI102" s="3"/>
      <c r="MJ102" s="3"/>
      <c r="MK102" s="3"/>
      <c r="ML102" s="3"/>
      <c r="MM102" s="3"/>
      <c r="MN102" s="3"/>
      <c r="MO102" s="3"/>
      <c r="MP102" s="3"/>
      <c r="MQ102" s="3"/>
      <c r="MR102" s="3"/>
      <c r="MS102" s="3"/>
      <c r="MT102" s="3"/>
      <c r="MU102" s="3"/>
      <c r="MV102" s="3"/>
      <c r="MW102" s="3"/>
      <c r="MX102" s="3"/>
      <c r="MY102" s="3"/>
      <c r="MZ102" s="3"/>
      <c r="NA102" s="3"/>
      <c r="NB102" s="3"/>
      <c r="NC102" s="3"/>
      <c r="ND102" s="3"/>
      <c r="NE102" s="3"/>
      <c r="NF102" s="3"/>
      <c r="NG102" s="3"/>
      <c r="NH102" s="3"/>
      <c r="NI102" s="3"/>
      <c r="NJ102" s="3"/>
      <c r="NK102" s="3"/>
      <c r="NL102" s="3"/>
      <c r="NM102" s="3"/>
      <c r="NN102" s="3"/>
      <c r="NO102" s="3"/>
      <c r="NP102" s="3"/>
      <c r="NQ102" s="3"/>
      <c r="NR102" s="3"/>
      <c r="NS102" s="3"/>
      <c r="NT102" s="3"/>
      <c r="NU102" s="3"/>
      <c r="NV102" s="3"/>
      <c r="NW102" s="3"/>
      <c r="NX102" s="3"/>
      <c r="NY102" s="3"/>
      <c r="NZ102" s="3"/>
      <c r="OA102" s="3"/>
      <c r="OB102" s="3"/>
      <c r="OC102" s="3"/>
      <c r="OD102" s="3"/>
      <c r="OE102" s="3"/>
      <c r="OF102" s="3"/>
      <c r="OG102" s="3"/>
      <c r="OH102" s="3"/>
      <c r="OI102" s="3"/>
      <c r="OJ102" s="3"/>
      <c r="OK102" s="3"/>
      <c r="OL102" s="3"/>
      <c r="OM102" s="3"/>
      <c r="ON102" s="3"/>
      <c r="OO102" s="3"/>
      <c r="OP102" s="3"/>
      <c r="OQ102" s="3"/>
      <c r="OR102" s="3"/>
      <c r="OS102" s="3"/>
      <c r="OT102" s="3"/>
      <c r="OU102" s="3"/>
      <c r="OV102" s="3"/>
      <c r="OW102" s="3"/>
      <c r="OX102" s="3"/>
      <c r="OY102" s="3"/>
      <c r="OZ102" s="3"/>
      <c r="PA102" s="3"/>
      <c r="PB102" s="3"/>
      <c r="PC102" s="3"/>
      <c r="PD102" s="3"/>
      <c r="PE102" s="3"/>
      <c r="PF102" s="3"/>
      <c r="PG102" s="3"/>
      <c r="PH102" s="3"/>
      <c r="PI102" s="3"/>
      <c r="PJ102" s="3"/>
      <c r="PK102" s="3"/>
      <c r="PL102" s="3"/>
      <c r="PM102" s="3"/>
      <c r="PN102" s="3"/>
      <c r="PO102" s="3"/>
      <c r="PP102" s="3"/>
      <c r="PQ102" s="3"/>
      <c r="PR102" s="3"/>
      <c r="PS102" s="3"/>
      <c r="PT102" s="3"/>
      <c r="PU102" s="3"/>
      <c r="PV102" s="3"/>
      <c r="PW102" s="3"/>
      <c r="PX102" s="3"/>
      <c r="PY102" s="3"/>
      <c r="PZ102" s="3"/>
      <c r="QA102" s="3"/>
      <c r="QB102" s="3"/>
      <c r="QC102" s="3"/>
      <c r="QD102" s="3"/>
      <c r="QE102" s="3"/>
      <c r="QF102" s="3"/>
      <c r="QG102" s="3"/>
      <c r="QH102" s="3"/>
      <c r="QI102" s="3"/>
      <c r="QJ102" s="3"/>
      <c r="QK102" s="3"/>
      <c r="QL102" s="3"/>
      <c r="QM102" s="3"/>
      <c r="QN102" s="3"/>
      <c r="QO102" s="3"/>
      <c r="QP102" s="3"/>
      <c r="QQ102" s="3"/>
      <c r="QR102" s="3"/>
      <c r="QS102" s="3"/>
      <c r="QT102" s="3"/>
      <c r="QU102" s="3"/>
      <c r="QV102" s="3"/>
      <c r="QW102" s="3"/>
      <c r="QX102" s="3"/>
      <c r="QY102" s="3"/>
      <c r="QZ102" s="3"/>
      <c r="RA102" s="3"/>
      <c r="RB102" s="3"/>
      <c r="RC102" s="3"/>
      <c r="RD102" s="3"/>
      <c r="RE102" s="3"/>
      <c r="RF102" s="3"/>
      <c r="RG102" s="3"/>
      <c r="RH102" s="3"/>
      <c r="RI102" s="3"/>
      <c r="RJ102" s="3"/>
      <c r="RK102" s="3"/>
      <c r="RL102" s="3"/>
      <c r="RM102" s="3"/>
      <c r="RN102" s="3"/>
      <c r="RO102" s="3"/>
      <c r="RP102" s="3"/>
      <c r="RQ102" s="3"/>
      <c r="RR102" s="3"/>
      <c r="RS102" s="3"/>
      <c r="RT102" s="3"/>
      <c r="RU102" s="3"/>
      <c r="RV102" s="3"/>
      <c r="RW102" s="3"/>
      <c r="RX102" s="3"/>
      <c r="RY102" s="3"/>
      <c r="RZ102" s="3"/>
      <c r="SA102" s="3"/>
      <c r="SB102" s="3"/>
      <c r="SC102" s="3"/>
      <c r="SD102" s="3"/>
      <c r="SE102" s="3"/>
      <c r="SF102" s="3"/>
      <c r="SG102" s="3"/>
      <c r="SH102" s="3"/>
      <c r="SI102" s="3"/>
      <c r="SJ102" s="3"/>
      <c r="SK102" s="3"/>
      <c r="SL102" s="3"/>
      <c r="SM102" s="3"/>
      <c r="SN102" s="3"/>
      <c r="SO102" s="3"/>
      <c r="SP102" s="3"/>
      <c r="SQ102" s="3"/>
      <c r="SR102" s="3"/>
      <c r="SS102" s="3"/>
      <c r="ST102" s="3"/>
      <c r="SU102" s="3"/>
      <c r="SV102" s="3"/>
      <c r="SW102" s="3"/>
      <c r="SX102" s="3"/>
      <c r="SY102" s="3"/>
      <c r="SZ102" s="3"/>
      <c r="TA102" s="3"/>
      <c r="TB102" s="3"/>
      <c r="TC102" s="3"/>
      <c r="TD102" s="3"/>
      <c r="TE102" s="3"/>
      <c r="TF102" s="3"/>
      <c r="TG102" s="3"/>
      <c r="TH102" s="3"/>
      <c r="TI102" s="3"/>
      <c r="TJ102" s="3"/>
      <c r="TK102" s="3"/>
      <c r="TL102" s="3"/>
      <c r="TM102" s="3"/>
      <c r="TN102" s="3"/>
      <c r="TO102" s="3"/>
      <c r="TP102" s="3"/>
      <c r="TQ102" s="3"/>
      <c r="TR102" s="3"/>
      <c r="TS102" s="3"/>
      <c r="TT102" s="3"/>
      <c r="TU102" s="3"/>
      <c r="TV102" s="3"/>
      <c r="TW102" s="3"/>
      <c r="TX102" s="3"/>
      <c r="TY102" s="3"/>
      <c r="TZ102" s="3"/>
      <c r="UA102" s="3"/>
      <c r="UB102" s="3"/>
      <c r="UC102" s="3"/>
      <c r="UD102" s="3"/>
      <c r="UE102" s="3"/>
      <c r="UF102" s="3"/>
      <c r="UG102" s="3"/>
      <c r="UH102" s="3"/>
      <c r="UI102" s="3"/>
      <c r="UJ102" s="3"/>
      <c r="UK102" s="3"/>
      <c r="UL102" s="3"/>
      <c r="UM102" s="3"/>
      <c r="UN102" s="3"/>
      <c r="UO102" s="3"/>
      <c r="UP102" s="3"/>
      <c r="UQ102" s="3"/>
      <c r="UR102" s="3"/>
      <c r="US102" s="3"/>
      <c r="UT102" s="3"/>
      <c r="UU102" s="3"/>
      <c r="UV102" s="3"/>
      <c r="UW102" s="3"/>
      <c r="UX102" s="3"/>
      <c r="UY102" s="3"/>
      <c r="UZ102" s="3"/>
      <c r="VA102" s="3"/>
      <c r="VB102" s="3"/>
      <c r="VC102" s="3"/>
      <c r="VD102" s="3"/>
      <c r="VE102" s="3"/>
      <c r="VF102" s="3"/>
      <c r="VG102" s="3"/>
      <c r="VH102" s="3"/>
      <c r="VI102" s="3"/>
      <c r="VJ102" s="3"/>
      <c r="VK102" s="3"/>
      <c r="VL102" s="3"/>
      <c r="VM102" s="3"/>
      <c r="VN102" s="3"/>
      <c r="VO102" s="3"/>
      <c r="VP102" s="3"/>
      <c r="VQ102" s="3"/>
      <c r="VR102" s="3"/>
      <c r="VS102" s="3"/>
      <c r="VT102" s="3"/>
      <c r="VU102" s="3"/>
      <c r="VV102" s="3"/>
      <c r="VW102" s="3"/>
      <c r="VX102" s="3"/>
      <c r="VY102" s="3"/>
      <c r="VZ102" s="3"/>
      <c r="WA102" s="3"/>
      <c r="WB102" s="3"/>
      <c r="WC102" s="3"/>
      <c r="WD102" s="3"/>
      <c r="WE102" s="3"/>
      <c r="WF102" s="3"/>
      <c r="WG102" s="3"/>
      <c r="WH102" s="3"/>
      <c r="WI102" s="3"/>
      <c r="WJ102" s="3"/>
      <c r="WK102" s="3"/>
      <c r="WL102" s="3"/>
      <c r="WM102" s="3"/>
      <c r="WN102" s="3"/>
      <c r="WO102" s="3"/>
      <c r="WP102" s="3"/>
      <c r="WQ102" s="3"/>
      <c r="WR102" s="3"/>
      <c r="WS102" s="3"/>
      <c r="WT102" s="3"/>
      <c r="WU102" s="3"/>
      <c r="WV102" s="3"/>
      <c r="WW102" s="3"/>
      <c r="WX102" s="3"/>
      <c r="WY102" s="3"/>
      <c r="WZ102" s="3"/>
      <c r="XA102" s="3"/>
      <c r="XB102" s="3"/>
      <c r="XC102" s="3"/>
      <c r="XD102" s="3"/>
      <c r="XE102" s="3"/>
      <c r="XF102" s="3"/>
      <c r="XG102" s="3"/>
      <c r="XH102" s="3"/>
      <c r="XI102" s="3"/>
      <c r="XJ102" s="3"/>
      <c r="XK102" s="3"/>
      <c r="XL102" s="3"/>
      <c r="XM102" s="3"/>
      <c r="XN102" s="3"/>
      <c r="XO102" s="3"/>
      <c r="XP102" s="3"/>
      <c r="XQ102" s="3"/>
      <c r="XR102" s="3"/>
      <c r="XS102" s="3"/>
      <c r="XT102" s="3"/>
      <c r="XU102" s="3"/>
      <c r="XV102" s="3"/>
      <c r="XW102" s="3"/>
      <c r="XX102" s="3"/>
      <c r="XY102" s="3"/>
      <c r="XZ102" s="3"/>
      <c r="YA102" s="3"/>
      <c r="YB102" s="3"/>
      <c r="YC102" s="3"/>
      <c r="YD102" s="3"/>
      <c r="YE102" s="3"/>
      <c r="YF102" s="3"/>
      <c r="YG102" s="3"/>
      <c r="YH102" s="3"/>
      <c r="YI102" s="3"/>
      <c r="YJ102" s="3"/>
      <c r="YK102" s="3"/>
      <c r="YL102" s="3"/>
      <c r="YM102" s="3"/>
      <c r="YN102" s="3"/>
      <c r="YO102" s="3"/>
      <c r="YP102" s="3"/>
      <c r="YQ102" s="3"/>
      <c r="YR102" s="3"/>
      <c r="YS102" s="3"/>
      <c r="YT102" s="3"/>
      <c r="YU102" s="3"/>
      <c r="YV102" s="3"/>
      <c r="YW102" s="3"/>
      <c r="YX102" s="3"/>
      <c r="YY102" s="3"/>
      <c r="YZ102" s="3"/>
      <c r="ZA102" s="3"/>
      <c r="ZB102" s="3"/>
      <c r="ZC102" s="3"/>
      <c r="ZD102" s="3"/>
      <c r="ZE102" s="3"/>
      <c r="ZF102" s="3"/>
      <c r="ZG102" s="3"/>
      <c r="ZH102" s="3"/>
      <c r="ZI102" s="3"/>
      <c r="ZJ102" s="3"/>
      <c r="ZK102" s="3"/>
      <c r="ZL102" s="3"/>
      <c r="ZM102" s="3"/>
      <c r="ZN102" s="3"/>
      <c r="ZO102" s="3"/>
      <c r="ZP102" s="3"/>
      <c r="ZQ102" s="3"/>
      <c r="ZR102" s="3"/>
      <c r="ZS102" s="3"/>
      <c r="ZT102" s="3"/>
      <c r="ZU102" s="3"/>
      <c r="ZV102" s="3"/>
      <c r="ZW102" s="3"/>
      <c r="ZX102" s="3"/>
      <c r="ZY102" s="3"/>
      <c r="ZZ102" s="3"/>
      <c r="AAA102" s="3"/>
      <c r="AAB102" s="3"/>
      <c r="AAC102" s="3"/>
      <c r="AAD102" s="3"/>
      <c r="AAE102" s="3"/>
      <c r="AAF102" s="3"/>
      <c r="AAG102" s="3"/>
      <c r="AAH102" s="3"/>
      <c r="AAI102" s="3"/>
      <c r="AAJ102" s="3"/>
      <c r="AAK102" s="3"/>
      <c r="AAL102" s="3"/>
      <c r="AAM102" s="3"/>
      <c r="AAN102" s="3"/>
      <c r="AAO102" s="3"/>
      <c r="AAP102" s="3"/>
      <c r="AAQ102" s="3"/>
      <c r="AAR102" s="3"/>
      <c r="AAS102" s="3"/>
      <c r="AAT102" s="3"/>
      <c r="AAU102" s="3"/>
      <c r="AAV102" s="3"/>
      <c r="AAW102" s="3"/>
      <c r="AAX102" s="3"/>
      <c r="AAY102" s="3"/>
      <c r="AAZ102" s="3"/>
      <c r="ABA102" s="3"/>
      <c r="ABB102" s="3"/>
      <c r="ABC102" s="3"/>
      <c r="ABD102" s="3"/>
      <c r="ABE102" s="3"/>
      <c r="ABF102" s="3"/>
      <c r="ABG102" s="3"/>
      <c r="ABH102" s="3"/>
      <c r="ABI102" s="3"/>
      <c r="ABJ102" s="3"/>
      <c r="ABK102" s="3"/>
      <c r="ABL102" s="3"/>
      <c r="ABM102" s="3"/>
      <c r="ABN102" s="3"/>
      <c r="ABO102" s="3"/>
      <c r="ABP102" s="3"/>
      <c r="ABQ102" s="3"/>
      <c r="ABR102" s="3"/>
      <c r="ABS102" s="3"/>
      <c r="ABT102" s="3"/>
      <c r="ABU102" s="3"/>
      <c r="ABV102" s="3"/>
      <c r="ABW102" s="3"/>
      <c r="ABX102" s="3"/>
      <c r="ABY102" s="3"/>
      <c r="ABZ102" s="3"/>
      <c r="ACA102" s="3"/>
      <c r="ACB102" s="3"/>
      <c r="ACC102" s="3"/>
      <c r="ACD102" s="3"/>
      <c r="ACE102" s="3"/>
      <c r="ACF102" s="3"/>
      <c r="ACG102" s="3"/>
      <c r="ACH102" s="3"/>
      <c r="ACI102" s="3"/>
      <c r="ACJ102" s="3"/>
      <c r="ACK102" s="3"/>
      <c r="ACL102" s="3"/>
      <c r="ACM102" s="3"/>
      <c r="ACN102" s="3"/>
      <c r="ACO102" s="3"/>
      <c r="ACP102" s="3"/>
      <c r="ACQ102" s="3"/>
      <c r="ACR102" s="3"/>
      <c r="ACS102" s="3"/>
      <c r="ACT102" s="3"/>
      <c r="ACU102" s="3"/>
      <c r="ACV102" s="3"/>
      <c r="ACW102" s="3"/>
      <c r="ACX102" s="3"/>
      <c r="ACY102" s="3"/>
      <c r="ACZ102" s="3"/>
      <c r="ADA102" s="3"/>
      <c r="ADB102" s="3"/>
      <c r="ADC102" s="3"/>
      <c r="ADD102" s="3"/>
      <c r="ADE102" s="3"/>
      <c r="ADF102" s="3"/>
      <c r="ADG102" s="3"/>
      <c r="ADH102" s="3"/>
      <c r="ADI102" s="3"/>
      <c r="ADJ102" s="3"/>
      <c r="ADK102" s="3"/>
      <c r="ADL102" s="3"/>
      <c r="ADM102" s="3"/>
      <c r="ADN102" s="3"/>
      <c r="ADO102" s="3"/>
      <c r="ADP102" s="3"/>
      <c r="ADQ102" s="3"/>
      <c r="ADR102" s="3"/>
      <c r="ADS102" s="3"/>
      <c r="ADT102" s="3"/>
      <c r="ADU102" s="3"/>
      <c r="ADV102" s="3"/>
      <c r="ADW102" s="3"/>
      <c r="ADX102" s="3"/>
      <c r="ADY102" s="3"/>
      <c r="ADZ102" s="3"/>
      <c r="AEA102" s="3"/>
      <c r="AEB102" s="3"/>
      <c r="AEC102" s="3"/>
      <c r="AED102" s="3"/>
      <c r="AEE102" s="3"/>
      <c r="AEF102" s="3"/>
      <c r="AEG102" s="3"/>
      <c r="AEH102" s="3"/>
      <c r="AEI102" s="3"/>
      <c r="AEJ102" s="3"/>
      <c r="AEK102" s="3"/>
      <c r="AEL102" s="3"/>
      <c r="AEM102" s="3"/>
      <c r="AEN102" s="3"/>
      <c r="AEO102" s="3"/>
      <c r="AEP102" s="3"/>
      <c r="AEQ102" s="3"/>
      <c r="AER102" s="3"/>
      <c r="AES102" s="3"/>
      <c r="AET102" s="3"/>
      <c r="AEU102" s="3"/>
      <c r="AEV102" s="3"/>
      <c r="AEW102" s="3"/>
      <c r="AEX102" s="3"/>
      <c r="AEY102" s="3"/>
      <c r="AEZ102" s="3"/>
      <c r="AFA102" s="3"/>
      <c r="AFB102" s="3"/>
      <c r="AFC102" s="3"/>
      <c r="AFD102" s="3"/>
      <c r="AFE102" s="3"/>
      <c r="AFF102" s="3"/>
      <c r="AFG102" s="3"/>
      <c r="AFH102" s="3"/>
      <c r="AFI102" s="3"/>
      <c r="AFJ102" s="3"/>
      <c r="AFK102" s="3"/>
      <c r="AFL102" s="3"/>
      <c r="AFM102" s="3"/>
      <c r="AFN102" s="3"/>
      <c r="AFO102" s="3"/>
      <c r="AFP102" s="3"/>
      <c r="AFQ102" s="3"/>
      <c r="AFR102" s="3"/>
      <c r="AFS102" s="3"/>
      <c r="AFT102" s="3"/>
      <c r="AFU102" s="3"/>
      <c r="AFV102" s="3"/>
      <c r="AFW102" s="3"/>
      <c r="AFX102" s="3"/>
      <c r="AFY102" s="3"/>
      <c r="AFZ102" s="3"/>
      <c r="AGA102" s="3"/>
      <c r="AGB102" s="3"/>
      <c r="AGC102" s="3"/>
      <c r="AGD102" s="3"/>
      <c r="AGE102" s="3"/>
      <c r="AGF102" s="3"/>
      <c r="AGG102" s="3"/>
      <c r="AGH102" s="3"/>
      <c r="AGI102" s="3"/>
      <c r="AGJ102" s="3"/>
      <c r="AGK102" s="3"/>
      <c r="AGL102" s="3"/>
      <c r="AGM102" s="3"/>
      <c r="AGN102" s="3"/>
      <c r="AGO102" s="3"/>
      <c r="AGP102" s="3"/>
      <c r="AGQ102" s="3"/>
      <c r="AGR102" s="3"/>
      <c r="AGS102" s="3"/>
      <c r="AGT102" s="3"/>
      <c r="AGU102" s="3"/>
      <c r="AGV102" s="3"/>
      <c r="AGW102" s="3"/>
      <c r="AGX102" s="3"/>
      <c r="AGY102" s="3"/>
      <c r="AGZ102" s="3"/>
      <c r="AHA102" s="3"/>
      <c r="AHB102" s="3"/>
      <c r="AHC102" s="3"/>
      <c r="AHD102" s="3"/>
      <c r="AHE102" s="3"/>
      <c r="AHF102" s="3"/>
      <c r="AHG102" s="3"/>
      <c r="AHH102" s="3"/>
      <c r="AHI102" s="3"/>
      <c r="AHJ102" s="3"/>
      <c r="AHK102" s="3"/>
      <c r="AHL102" s="3"/>
      <c r="AHM102" s="3"/>
      <c r="AHN102" s="3"/>
      <c r="AHO102" s="3"/>
      <c r="AHP102" s="3"/>
      <c r="AHQ102" s="3"/>
      <c r="AHR102" s="3"/>
      <c r="AHS102" s="3"/>
      <c r="AHT102" s="3"/>
      <c r="AHU102" s="3"/>
      <c r="AHV102" s="3"/>
      <c r="AHW102" s="3"/>
      <c r="AHX102" s="3"/>
      <c r="AHY102" s="3"/>
      <c r="AHZ102" s="3"/>
      <c r="AIA102" s="3"/>
      <c r="AIB102" s="3"/>
      <c r="AIC102" s="3"/>
      <c r="AID102" s="3"/>
      <c r="AIE102" s="3"/>
      <c r="AIF102" s="3"/>
      <c r="AIG102" s="3"/>
      <c r="AIH102" s="3"/>
      <c r="AII102" s="3"/>
      <c r="AIJ102" s="3"/>
      <c r="AIK102" s="3"/>
      <c r="AIL102" s="3"/>
      <c r="AIM102" s="3"/>
      <c r="AIN102" s="3"/>
      <c r="AIO102" s="3"/>
      <c r="AIP102" s="3"/>
      <c r="AIQ102" s="3"/>
      <c r="AIR102" s="3"/>
      <c r="AIS102" s="3"/>
      <c r="AIT102" s="3"/>
      <c r="AIU102" s="3"/>
      <c r="AIV102" s="3"/>
      <c r="AIW102" s="3"/>
      <c r="AIX102" s="3"/>
      <c r="AIY102" s="3"/>
      <c r="AIZ102" s="3"/>
      <c r="AJA102" s="3"/>
      <c r="AJB102" s="3"/>
      <c r="AJC102" s="3"/>
      <c r="AJD102" s="3"/>
      <c r="AJE102" s="3"/>
      <c r="AJF102" s="3"/>
      <c r="AJG102" s="3"/>
      <c r="AJH102" s="3"/>
      <c r="AJI102" s="3"/>
      <c r="AJJ102" s="3"/>
      <c r="AJK102" s="3"/>
      <c r="AJL102" s="3"/>
      <c r="AJM102" s="3"/>
      <c r="AJN102" s="3"/>
      <c r="AJO102" s="3"/>
      <c r="AJP102" s="3"/>
      <c r="AJQ102" s="3"/>
      <c r="AJR102" s="3"/>
      <c r="AJS102" s="3"/>
      <c r="AJT102" s="3"/>
      <c r="AJU102" s="3"/>
      <c r="AJV102" s="3"/>
      <c r="AJW102" s="3"/>
      <c r="AJX102" s="3"/>
      <c r="AJY102" s="3"/>
      <c r="AJZ102" s="3"/>
      <c r="AKA102" s="3"/>
      <c r="AKB102" s="3"/>
      <c r="AKC102" s="3"/>
      <c r="AKD102" s="3"/>
      <c r="AKE102" s="3"/>
      <c r="AKF102" s="3"/>
      <c r="AKG102" s="3"/>
      <c r="AKH102" s="3"/>
      <c r="AKI102" s="3"/>
      <c r="AKJ102" s="3"/>
      <c r="AKK102" s="3"/>
      <c r="AKL102" s="3"/>
      <c r="AKM102" s="3"/>
      <c r="AKN102" s="3"/>
      <c r="AKO102" s="3"/>
      <c r="AKP102" s="3"/>
      <c r="AKQ102" s="3"/>
      <c r="AKR102" s="3"/>
      <c r="AKS102" s="3"/>
      <c r="AKT102" s="3"/>
      <c r="AKU102" s="3"/>
      <c r="AKV102" s="3"/>
      <c r="AKW102" s="3"/>
      <c r="AKX102" s="3"/>
      <c r="AKY102" s="3"/>
      <c r="AKZ102" s="3"/>
      <c r="ALA102" s="3"/>
      <c r="ALB102" s="3"/>
      <c r="ALC102" s="3"/>
      <c r="ALD102" s="3"/>
      <c r="ALE102" s="3"/>
      <c r="ALF102" s="3"/>
      <c r="ALG102" s="3"/>
      <c r="ALH102" s="3"/>
      <c r="ALI102" s="3"/>
      <c r="ALJ102" s="3"/>
      <c r="ALK102" s="3"/>
      <c r="ALL102" s="3"/>
      <c r="ALM102" s="3"/>
      <c r="ALN102" s="3"/>
      <c r="ALO102" s="3"/>
      <c r="ALP102" s="3"/>
      <c r="ALQ102" s="3"/>
      <c r="ALR102" s="3"/>
      <c r="ALS102" s="3"/>
      <c r="ALT102" s="3"/>
      <c r="ALU102" s="3"/>
      <c r="ALV102" s="3"/>
      <c r="ALW102" s="3"/>
      <c r="ALX102" s="3"/>
      <c r="ALY102" s="3"/>
      <c r="ALZ102" s="3"/>
      <c r="AMA102" s="3"/>
      <c r="AMB102" s="3"/>
      <c r="AMC102" s="3"/>
      <c r="AMD102" s="3"/>
      <c r="AME102" s="3"/>
      <c r="AMF102" s="3"/>
      <c r="AMG102" s="3"/>
      <c r="AMH102" s="3"/>
      <c r="AMI102" s="3"/>
      <c r="AMJ102" s="3"/>
      <c r="AMK102" s="3"/>
      <c r="AML102" s="3"/>
      <c r="AMM102" s="3"/>
      <c r="AMN102" s="3"/>
      <c r="AMO102" s="3"/>
      <c r="AMP102" s="3"/>
      <c r="AMQ102" s="3"/>
      <c r="AMR102" s="3"/>
      <c r="AMS102" s="3"/>
      <c r="AMT102" s="3"/>
      <c r="AMU102" s="3"/>
      <c r="AMV102" s="3"/>
      <c r="AMW102" s="3"/>
      <c r="AMX102" s="3"/>
      <c r="AMY102" s="3"/>
      <c r="AMZ102" s="3"/>
      <c r="ANA102" s="3"/>
      <c r="ANB102" s="3"/>
      <c r="ANC102" s="3"/>
      <c r="AND102" s="3"/>
      <c r="ANE102" s="3"/>
      <c r="ANF102" s="3"/>
      <c r="ANG102" s="3"/>
      <c r="ANH102" s="3"/>
      <c r="ANI102" s="3"/>
      <c r="ANJ102" s="3"/>
      <c r="ANK102" s="3"/>
      <c r="ANL102" s="3"/>
      <c r="ANM102" s="3"/>
      <c r="ANN102" s="3"/>
      <c r="ANO102" s="3"/>
      <c r="ANP102" s="3"/>
      <c r="ANQ102" s="3"/>
      <c r="ANR102" s="3"/>
      <c r="ANS102" s="3"/>
      <c r="ANT102" s="3"/>
      <c r="ANU102" s="3"/>
      <c r="ANV102" s="3"/>
      <c r="ANW102" s="3"/>
      <c r="ANX102" s="3"/>
      <c r="ANY102" s="3"/>
      <c r="ANZ102" s="3"/>
      <c r="AOA102" s="3"/>
      <c r="AOB102" s="3"/>
      <c r="AOC102" s="3"/>
      <c r="AOD102" s="3"/>
      <c r="AOE102" s="3"/>
      <c r="AOF102" s="3"/>
      <c r="AOG102" s="3"/>
      <c r="AOH102" s="3"/>
      <c r="AOI102" s="3"/>
      <c r="AOJ102" s="3"/>
      <c r="AOK102" s="3"/>
      <c r="AOL102" s="3"/>
      <c r="AOM102" s="3"/>
      <c r="AON102" s="3"/>
      <c r="AOO102" s="3"/>
      <c r="AOP102" s="3"/>
      <c r="AOQ102" s="3"/>
      <c r="AOR102" s="3"/>
      <c r="AOS102" s="3"/>
      <c r="AOT102" s="3"/>
      <c r="AOU102" s="3"/>
      <c r="AOV102" s="3"/>
      <c r="AOW102" s="3"/>
      <c r="AOX102" s="3"/>
      <c r="AOY102" s="3"/>
      <c r="AOZ102" s="3"/>
      <c r="APA102" s="3"/>
      <c r="APB102" s="3"/>
      <c r="APC102" s="3"/>
      <c r="APD102" s="3"/>
      <c r="APE102" s="3"/>
      <c r="APF102" s="3"/>
      <c r="APG102" s="3"/>
      <c r="APH102" s="3"/>
      <c r="API102" s="3"/>
      <c r="APJ102" s="3"/>
      <c r="APK102" s="3"/>
      <c r="APL102" s="3"/>
      <c r="APM102" s="3"/>
      <c r="APN102" s="3"/>
      <c r="APO102" s="3"/>
      <c r="APP102" s="3"/>
      <c r="APQ102" s="3"/>
      <c r="APR102" s="3"/>
      <c r="APS102" s="3"/>
      <c r="APT102" s="3"/>
      <c r="APU102" s="3"/>
      <c r="APV102" s="3"/>
      <c r="APW102" s="3"/>
      <c r="APX102" s="3"/>
      <c r="APY102" s="3"/>
      <c r="APZ102" s="3"/>
      <c r="AQA102" s="3"/>
      <c r="AQB102" s="3"/>
      <c r="AQC102" s="3"/>
      <c r="AQD102" s="3"/>
      <c r="AQE102" s="3"/>
      <c r="AQF102" s="3"/>
      <c r="AQG102" s="3"/>
      <c r="AQH102" s="3"/>
      <c r="AQI102" s="3"/>
      <c r="AQJ102" s="3"/>
      <c r="AQK102" s="3"/>
      <c r="AQL102" s="3"/>
      <c r="AQM102" s="3"/>
      <c r="AQN102" s="3"/>
      <c r="AQO102" s="3"/>
      <c r="AQP102" s="3"/>
      <c r="AQQ102" s="3"/>
      <c r="AQR102" s="3"/>
      <c r="AQS102" s="3"/>
      <c r="AQT102" s="3"/>
      <c r="AQU102" s="3"/>
      <c r="AQV102" s="3"/>
      <c r="AQW102" s="3"/>
      <c r="AQX102" s="3"/>
      <c r="AQY102" s="3"/>
      <c r="AQZ102" s="3"/>
      <c r="ARA102" s="3"/>
      <c r="ARB102" s="3"/>
      <c r="ARC102" s="3"/>
      <c r="ARD102" s="3"/>
      <c r="ARE102" s="3"/>
      <c r="ARF102" s="3"/>
      <c r="ARG102" s="3"/>
      <c r="ARH102" s="3"/>
      <c r="ARI102" s="3"/>
      <c r="ARJ102" s="3"/>
      <c r="ARK102" s="3"/>
      <c r="ARL102" s="3"/>
      <c r="ARM102" s="3"/>
      <c r="ARN102" s="3"/>
      <c r="ARO102" s="3"/>
      <c r="ARP102" s="3"/>
      <c r="ARQ102" s="3"/>
      <c r="ARR102" s="3"/>
      <c r="ARS102" s="3"/>
      <c r="ART102" s="3"/>
      <c r="ARU102" s="3"/>
      <c r="ARV102" s="3"/>
      <c r="ARW102" s="3"/>
      <c r="ARX102" s="3"/>
      <c r="ARY102" s="3"/>
      <c r="ARZ102" s="3"/>
      <c r="ASA102" s="3"/>
      <c r="ASB102" s="3"/>
      <c r="ASC102" s="3"/>
      <c r="ASD102" s="3"/>
      <c r="ASE102" s="3"/>
      <c r="ASF102" s="3"/>
      <c r="ASG102" s="3"/>
      <c r="ASH102" s="3"/>
      <c r="ASI102" s="3"/>
      <c r="ASJ102" s="3"/>
      <c r="ASK102" s="3"/>
      <c r="ASL102" s="3"/>
      <c r="ASM102" s="3"/>
      <c r="ASN102" s="3"/>
      <c r="ASO102" s="3"/>
      <c r="ASP102" s="3"/>
      <c r="ASQ102" s="3"/>
      <c r="ASR102" s="3"/>
      <c r="ASS102" s="3"/>
      <c r="AST102" s="3"/>
      <c r="ASU102" s="3"/>
      <c r="ASV102" s="3"/>
      <c r="ASW102" s="3"/>
      <c r="ASX102" s="3"/>
      <c r="ASY102" s="3"/>
      <c r="ASZ102" s="3"/>
      <c r="ATA102" s="3"/>
      <c r="ATB102" s="3"/>
      <c r="ATC102" s="3"/>
      <c r="ATD102" s="3"/>
      <c r="ATE102" s="3"/>
      <c r="ATF102" s="3"/>
      <c r="ATG102" s="3"/>
      <c r="ATH102" s="3"/>
      <c r="ATI102" s="3"/>
      <c r="ATJ102" s="3"/>
      <c r="ATK102" s="3"/>
      <c r="ATL102" s="3"/>
      <c r="ATM102" s="3"/>
      <c r="ATN102" s="3"/>
      <c r="ATO102" s="3"/>
      <c r="ATP102" s="3"/>
      <c r="ATQ102" s="3"/>
      <c r="ATR102" s="3"/>
      <c r="ATS102" s="3"/>
      <c r="ATT102" s="3"/>
      <c r="ATU102" s="3"/>
      <c r="ATV102" s="3"/>
      <c r="ATW102" s="3"/>
      <c r="ATX102" s="3"/>
      <c r="ATY102" s="3"/>
      <c r="ATZ102" s="3"/>
      <c r="AUA102" s="3"/>
      <c r="AUB102" s="3"/>
      <c r="AUC102" s="3"/>
      <c r="AUD102" s="3"/>
      <c r="AUE102" s="3"/>
      <c r="AUF102" s="3"/>
      <c r="AUG102" s="3"/>
      <c r="AUH102" s="3"/>
      <c r="AUI102" s="3"/>
      <c r="AUJ102" s="3"/>
      <c r="AUK102" s="3"/>
      <c r="AUL102" s="3"/>
      <c r="AUM102" s="3"/>
      <c r="AUN102" s="3"/>
      <c r="AUO102" s="3"/>
      <c r="AUP102" s="3"/>
      <c r="AUQ102" s="3"/>
      <c r="AUR102" s="3"/>
      <c r="AUS102" s="3"/>
      <c r="AUT102" s="3"/>
      <c r="AUU102" s="3"/>
      <c r="AUV102" s="3"/>
      <c r="AUW102" s="3"/>
      <c r="AUX102" s="3"/>
      <c r="AUY102" s="3"/>
      <c r="AUZ102" s="3"/>
      <c r="AVA102" s="3"/>
      <c r="AVB102" s="3"/>
      <c r="AVC102" s="3"/>
      <c r="AVD102" s="3"/>
      <c r="AVE102" s="3"/>
      <c r="AVF102" s="3"/>
      <c r="AVG102" s="3"/>
      <c r="AVH102" s="3"/>
      <c r="AVI102" s="3"/>
      <c r="AVJ102" s="3"/>
      <c r="AVK102" s="3"/>
      <c r="AVL102" s="3"/>
      <c r="AVM102" s="3"/>
      <c r="AVN102" s="3"/>
      <c r="AVO102" s="3"/>
      <c r="AVP102" s="3"/>
      <c r="AVQ102" s="3"/>
      <c r="AVR102" s="3"/>
      <c r="AVS102" s="3"/>
      <c r="AVT102" s="3"/>
      <c r="AVU102" s="3"/>
      <c r="AVV102" s="3"/>
      <c r="AVW102" s="3"/>
      <c r="AVX102" s="3"/>
      <c r="AVY102" s="3"/>
      <c r="AVZ102" s="3"/>
      <c r="AWA102" s="3"/>
      <c r="AWB102" s="3"/>
      <c r="AWC102" s="3"/>
      <c r="AWD102" s="3"/>
      <c r="AWE102" s="3"/>
      <c r="AWF102" s="3"/>
      <c r="AWG102" s="3"/>
      <c r="AWH102" s="3"/>
      <c r="AWI102" s="3"/>
      <c r="AWJ102" s="3"/>
      <c r="AWK102" s="3"/>
      <c r="AWL102" s="3"/>
      <c r="AWM102" s="3"/>
      <c r="AWN102" s="3"/>
      <c r="AWO102" s="3"/>
      <c r="AWP102" s="3"/>
      <c r="AWQ102" s="3"/>
      <c r="AWR102" s="3"/>
      <c r="AWS102" s="3"/>
      <c r="AWT102" s="3"/>
      <c r="AWU102" s="3"/>
      <c r="AWV102" s="3"/>
      <c r="AWW102" s="3"/>
      <c r="AWX102" s="3"/>
      <c r="AWY102" s="3"/>
      <c r="AWZ102" s="3"/>
      <c r="AXA102" s="3"/>
      <c r="AXB102" s="3"/>
      <c r="AXC102" s="3"/>
      <c r="AXD102" s="3"/>
      <c r="AXE102" s="3"/>
      <c r="AXF102" s="3"/>
      <c r="AXG102" s="3"/>
      <c r="AXH102" s="3"/>
      <c r="AXI102" s="3"/>
      <c r="AXJ102" s="3"/>
      <c r="AXK102" s="3"/>
      <c r="AXL102" s="3"/>
      <c r="AXM102" s="3"/>
      <c r="AXN102" s="3"/>
      <c r="AXO102" s="3"/>
      <c r="AXP102" s="3"/>
      <c r="AXQ102" s="3"/>
      <c r="AXR102" s="3"/>
      <c r="AXS102" s="3"/>
      <c r="AXT102" s="3"/>
      <c r="AXU102" s="3"/>
      <c r="AXV102" s="3"/>
      <c r="AXW102" s="3"/>
      <c r="AXX102" s="3"/>
      <c r="AXY102" s="3"/>
      <c r="AXZ102" s="3"/>
      <c r="AYA102" s="3"/>
      <c r="AYB102" s="3"/>
      <c r="AYC102" s="3"/>
      <c r="AYD102" s="3"/>
      <c r="AYE102" s="3"/>
      <c r="AYF102" s="3"/>
      <c r="AYG102" s="3"/>
      <c r="AYH102" s="3"/>
      <c r="AYI102" s="3"/>
      <c r="AYJ102" s="3"/>
      <c r="AYK102" s="3"/>
      <c r="AYL102" s="3"/>
      <c r="AYM102" s="3"/>
      <c r="AYN102" s="3"/>
      <c r="AYO102" s="3"/>
      <c r="AYP102" s="3"/>
      <c r="AYQ102" s="3"/>
      <c r="AYR102" s="3"/>
      <c r="AYS102" s="3"/>
      <c r="AYT102" s="3"/>
      <c r="AYU102" s="3"/>
      <c r="AYV102" s="3"/>
      <c r="AYW102" s="3"/>
      <c r="AYX102" s="3"/>
      <c r="AYY102" s="3"/>
      <c r="AYZ102" s="3"/>
      <c r="AZA102" s="3"/>
      <c r="AZB102" s="3"/>
      <c r="AZC102" s="3"/>
      <c r="AZD102" s="3"/>
      <c r="AZE102" s="3"/>
      <c r="AZF102" s="3"/>
      <c r="AZG102" s="3"/>
      <c r="AZH102" s="3"/>
      <c r="AZI102" s="3"/>
      <c r="AZJ102" s="3"/>
      <c r="AZK102" s="3"/>
      <c r="AZL102" s="3"/>
      <c r="AZM102" s="3"/>
      <c r="AZN102" s="3"/>
      <c r="AZO102" s="3"/>
      <c r="AZP102" s="3"/>
      <c r="AZQ102" s="3"/>
      <c r="AZR102" s="3"/>
      <c r="AZS102" s="3"/>
      <c r="AZT102" s="3"/>
      <c r="AZU102" s="3"/>
      <c r="AZV102" s="3"/>
      <c r="AZW102" s="3"/>
      <c r="AZX102" s="3"/>
      <c r="AZY102" s="3"/>
      <c r="AZZ102" s="3"/>
      <c r="BAA102" s="3"/>
      <c r="BAB102" s="3"/>
      <c r="BAC102" s="3"/>
      <c r="BAD102" s="3"/>
      <c r="BAE102" s="3"/>
      <c r="BAF102" s="3"/>
      <c r="BAG102" s="3"/>
      <c r="BAH102" s="3"/>
      <c r="BAI102" s="3"/>
      <c r="BAJ102" s="3"/>
      <c r="BAK102" s="3"/>
      <c r="BAL102" s="3"/>
      <c r="BAM102" s="3"/>
      <c r="BAN102" s="3"/>
      <c r="BAO102" s="3"/>
      <c r="BAP102" s="3"/>
      <c r="BAQ102" s="3"/>
      <c r="BAR102" s="3"/>
      <c r="BAS102" s="3"/>
      <c r="BAT102" s="3"/>
      <c r="BAU102" s="3"/>
      <c r="BAV102" s="3"/>
      <c r="BAW102" s="3"/>
      <c r="BAX102" s="3"/>
      <c r="BAY102" s="3"/>
      <c r="BAZ102" s="3"/>
      <c r="BBA102" s="3"/>
      <c r="BBB102" s="3"/>
      <c r="BBC102" s="3"/>
      <c r="BBD102" s="3"/>
      <c r="BBE102" s="3"/>
      <c r="BBF102" s="3"/>
      <c r="BBG102" s="3"/>
      <c r="BBH102" s="3"/>
      <c r="BBI102" s="3"/>
      <c r="BBJ102" s="3"/>
      <c r="BBK102" s="3"/>
      <c r="BBL102" s="3"/>
      <c r="BBM102" s="3"/>
      <c r="BBN102" s="3"/>
      <c r="BBO102" s="3"/>
      <c r="BBP102" s="3"/>
      <c r="BBQ102" s="3"/>
      <c r="BBR102" s="3"/>
      <c r="BBS102" s="3"/>
      <c r="BBT102" s="3"/>
      <c r="BBU102" s="3"/>
      <c r="BBV102" s="3"/>
      <c r="BBW102" s="3"/>
      <c r="BBX102" s="3"/>
      <c r="BBY102" s="3"/>
      <c r="BBZ102" s="3"/>
      <c r="BCA102" s="3"/>
      <c r="BCB102" s="3"/>
      <c r="BCC102" s="3"/>
      <c r="BCD102" s="3"/>
      <c r="BCE102" s="3"/>
      <c r="BCF102" s="3"/>
      <c r="BCG102" s="3"/>
      <c r="BCH102" s="3"/>
      <c r="BCI102" s="3"/>
      <c r="BCJ102" s="3"/>
      <c r="BCK102" s="3"/>
      <c r="BCL102" s="3"/>
      <c r="BCM102" s="3"/>
      <c r="BCN102" s="3"/>
      <c r="BCO102" s="3"/>
      <c r="BCP102" s="3"/>
      <c r="BCQ102" s="3"/>
      <c r="BCR102" s="3"/>
      <c r="BCS102" s="3"/>
      <c r="BCT102" s="3"/>
      <c r="BCU102" s="3"/>
      <c r="BCV102" s="3"/>
      <c r="BCW102" s="3"/>
      <c r="BCX102" s="3"/>
      <c r="BCY102" s="3"/>
      <c r="BCZ102" s="3"/>
      <c r="BDA102" s="3"/>
      <c r="BDB102" s="3"/>
      <c r="BDC102" s="3"/>
      <c r="BDD102" s="3"/>
      <c r="BDE102" s="3"/>
      <c r="BDF102" s="3"/>
      <c r="BDG102" s="3"/>
      <c r="BDH102" s="3"/>
      <c r="BDI102" s="3"/>
      <c r="BDJ102" s="3"/>
      <c r="BDK102" s="3"/>
      <c r="BDL102" s="3"/>
      <c r="BDM102" s="3"/>
      <c r="BDN102" s="3"/>
      <c r="BDO102" s="3"/>
      <c r="BDP102" s="3"/>
      <c r="BDQ102" s="3"/>
      <c r="BDR102" s="3"/>
      <c r="BDS102" s="3"/>
      <c r="BDT102" s="3"/>
      <c r="BDU102" s="3"/>
      <c r="BDV102" s="3"/>
      <c r="BDW102" s="3"/>
      <c r="BDX102" s="3"/>
      <c r="BDY102" s="3"/>
      <c r="BDZ102" s="3"/>
      <c r="BEA102" s="3"/>
      <c r="BEB102" s="3"/>
      <c r="BEC102" s="3"/>
      <c r="BED102" s="3"/>
      <c r="BEE102" s="3"/>
      <c r="BEF102" s="3"/>
      <c r="BEG102" s="3"/>
      <c r="BEH102" s="3"/>
      <c r="BEI102" s="3"/>
      <c r="BEJ102" s="3"/>
      <c r="BEK102" s="3"/>
      <c r="BEL102" s="3"/>
      <c r="BEM102" s="3"/>
      <c r="BEN102" s="3"/>
      <c r="BEO102" s="3"/>
      <c r="BEP102" s="3"/>
      <c r="BEQ102" s="3"/>
      <c r="BER102" s="3"/>
      <c r="BES102" s="3"/>
      <c r="BET102" s="3"/>
      <c r="BEU102" s="3"/>
      <c r="BEV102" s="3"/>
      <c r="BEW102" s="3"/>
      <c r="BEX102" s="3"/>
      <c r="BEY102" s="3"/>
      <c r="BEZ102" s="3"/>
      <c r="BFA102" s="3"/>
      <c r="BFB102" s="3"/>
      <c r="BFC102" s="3"/>
      <c r="BFD102" s="3"/>
      <c r="BFE102" s="3"/>
      <c r="BFF102" s="3"/>
      <c r="BFG102" s="3"/>
      <c r="BFH102" s="3"/>
      <c r="BFI102" s="3"/>
      <c r="BFJ102" s="3"/>
      <c r="BFK102" s="3"/>
      <c r="BFL102" s="3"/>
      <c r="BFM102" s="3"/>
      <c r="BFN102" s="3"/>
      <c r="BFO102" s="3"/>
      <c r="BFP102" s="3"/>
      <c r="BFQ102" s="3"/>
      <c r="BFR102" s="3"/>
      <c r="BFS102" s="3"/>
      <c r="BFT102" s="3"/>
      <c r="BFU102" s="3"/>
      <c r="BFV102" s="3"/>
      <c r="BFW102" s="3"/>
      <c r="BFX102" s="3"/>
      <c r="BFY102" s="3"/>
      <c r="BFZ102" s="3"/>
      <c r="BGA102" s="3"/>
      <c r="BGB102" s="3"/>
      <c r="BGC102" s="3"/>
      <c r="BGD102" s="3"/>
      <c r="BGE102" s="3"/>
      <c r="BGF102" s="3"/>
      <c r="BGG102" s="3"/>
      <c r="BGH102" s="3"/>
      <c r="BGI102" s="3"/>
      <c r="BGJ102" s="3"/>
      <c r="BGK102" s="3"/>
      <c r="BGL102" s="3"/>
      <c r="BGM102" s="3"/>
      <c r="BGN102" s="3"/>
      <c r="BGO102" s="3"/>
      <c r="BGP102" s="3"/>
      <c r="BGQ102" s="3"/>
      <c r="BGR102" s="3"/>
      <c r="BGS102" s="3"/>
      <c r="BGT102" s="3"/>
      <c r="BGU102" s="3"/>
      <c r="BGV102" s="3"/>
      <c r="BGW102" s="3"/>
      <c r="BGX102" s="3"/>
      <c r="BGY102" s="3"/>
      <c r="BGZ102" s="3"/>
      <c r="BHA102" s="3"/>
      <c r="BHB102" s="3"/>
      <c r="BHC102" s="3"/>
      <c r="BHD102" s="3"/>
      <c r="BHE102" s="3"/>
      <c r="BHF102" s="3"/>
      <c r="BHG102" s="3"/>
      <c r="BHH102" s="3"/>
      <c r="BHI102" s="3"/>
      <c r="BHJ102" s="3"/>
      <c r="BHK102" s="3"/>
      <c r="BHL102" s="3"/>
      <c r="BHM102" s="3"/>
      <c r="BHN102" s="3"/>
      <c r="BHO102" s="3"/>
      <c r="BHP102" s="3"/>
      <c r="BHQ102" s="3"/>
      <c r="BHR102" s="3"/>
      <c r="BHS102" s="3"/>
      <c r="BHT102" s="3"/>
      <c r="BHU102" s="3"/>
      <c r="BHV102" s="3"/>
      <c r="BHW102" s="3"/>
      <c r="BHX102" s="3"/>
      <c r="BHY102" s="3"/>
      <c r="BHZ102" s="3"/>
      <c r="BIA102" s="3"/>
      <c r="BIB102" s="3"/>
      <c r="BIC102" s="3"/>
      <c r="BID102" s="3"/>
      <c r="BIE102" s="3"/>
      <c r="BIF102" s="3"/>
      <c r="BIG102" s="3"/>
      <c r="BIH102" s="3"/>
      <c r="BII102" s="3"/>
      <c r="BIJ102" s="3"/>
      <c r="BIK102" s="3"/>
      <c r="BIL102" s="3"/>
      <c r="BIM102" s="3"/>
      <c r="BIN102" s="3"/>
      <c r="BIO102" s="3"/>
      <c r="BIP102" s="3"/>
      <c r="BIQ102" s="3"/>
      <c r="BIR102" s="3"/>
      <c r="BIS102" s="3"/>
      <c r="BIT102" s="3"/>
      <c r="BIU102" s="3"/>
      <c r="BIV102" s="3"/>
      <c r="BIW102" s="3"/>
      <c r="BIX102" s="3"/>
      <c r="BIY102" s="3"/>
      <c r="BIZ102" s="3"/>
      <c r="BJA102" s="3"/>
      <c r="BJB102" s="3"/>
      <c r="BJC102" s="3"/>
      <c r="BJD102" s="3"/>
      <c r="BJE102" s="3"/>
      <c r="BJF102" s="3"/>
      <c r="BJG102" s="3"/>
      <c r="BJH102" s="3"/>
      <c r="BJI102" s="3"/>
      <c r="BJJ102" s="3"/>
      <c r="BJK102" s="3"/>
      <c r="BJL102" s="3"/>
      <c r="BJM102" s="3"/>
      <c r="BJN102" s="3"/>
      <c r="BJO102" s="3"/>
      <c r="BJP102" s="3"/>
      <c r="BJQ102" s="3"/>
      <c r="BJR102" s="3"/>
      <c r="BJS102" s="3"/>
      <c r="BJT102" s="3"/>
      <c r="BJU102" s="3"/>
      <c r="BJV102" s="3"/>
      <c r="BJW102" s="3"/>
      <c r="BJX102" s="3"/>
      <c r="BJY102" s="3"/>
      <c r="BJZ102" s="3"/>
      <c r="BKA102" s="3"/>
      <c r="BKB102" s="3"/>
      <c r="BKC102" s="3"/>
      <c r="BKD102" s="3"/>
      <c r="BKE102" s="3"/>
      <c r="BKF102" s="3"/>
      <c r="BKG102" s="3"/>
      <c r="BKH102" s="3"/>
      <c r="BKI102" s="3"/>
      <c r="BKJ102" s="3"/>
      <c r="BKK102" s="3"/>
      <c r="BKL102" s="3"/>
      <c r="BKM102" s="3"/>
      <c r="BKN102" s="3"/>
      <c r="BKO102" s="3"/>
      <c r="BKP102" s="3"/>
      <c r="BKQ102" s="3"/>
      <c r="BKR102" s="3"/>
      <c r="BKS102" s="3"/>
      <c r="BKT102" s="3"/>
      <c r="BKU102" s="3"/>
      <c r="BKV102" s="3"/>
      <c r="BKW102" s="3"/>
      <c r="BKX102" s="3"/>
      <c r="BKY102" s="3"/>
      <c r="BKZ102" s="3"/>
      <c r="BLA102" s="3"/>
      <c r="BLB102" s="3"/>
      <c r="BLC102" s="3"/>
      <c r="BLD102" s="3"/>
      <c r="BLE102" s="3"/>
      <c r="BLF102" s="3"/>
      <c r="BLG102" s="3"/>
      <c r="BLH102" s="3"/>
      <c r="BLI102" s="3"/>
      <c r="BLJ102" s="3"/>
      <c r="BLK102" s="3"/>
      <c r="BLL102" s="3"/>
      <c r="BLM102" s="3"/>
      <c r="BLN102" s="3"/>
      <c r="BLO102" s="3"/>
      <c r="BLP102" s="3"/>
      <c r="BLQ102" s="3"/>
      <c r="BLR102" s="3"/>
      <c r="BLS102" s="3"/>
      <c r="BLT102" s="3"/>
      <c r="BLU102" s="3"/>
      <c r="BLV102" s="3"/>
      <c r="BLW102" s="3"/>
      <c r="BLX102" s="3"/>
      <c r="BLY102" s="3"/>
      <c r="BLZ102" s="3"/>
      <c r="BMA102" s="3"/>
      <c r="BMB102" s="3"/>
      <c r="BMC102" s="3"/>
      <c r="BMD102" s="3"/>
      <c r="BME102" s="3"/>
      <c r="BMF102" s="3"/>
      <c r="BMG102" s="3"/>
      <c r="BMH102" s="3"/>
      <c r="BMI102" s="3"/>
      <c r="BMJ102" s="3"/>
      <c r="BMK102" s="3"/>
      <c r="BML102" s="3"/>
      <c r="BMM102" s="3"/>
      <c r="BMN102" s="3"/>
      <c r="BMO102" s="3"/>
      <c r="BMP102" s="3"/>
      <c r="BMQ102" s="3"/>
      <c r="BMR102" s="3"/>
      <c r="BMS102" s="3"/>
      <c r="BMT102" s="3"/>
      <c r="BMU102" s="3"/>
      <c r="BMV102" s="3"/>
      <c r="BMW102" s="3"/>
      <c r="BMX102" s="3"/>
      <c r="BMY102" s="3"/>
      <c r="BMZ102" s="3"/>
      <c r="BNA102" s="3"/>
      <c r="BNB102" s="3"/>
      <c r="BNC102" s="3"/>
      <c r="BND102" s="3"/>
      <c r="BNE102" s="3"/>
      <c r="BNF102" s="3"/>
      <c r="BNG102" s="3"/>
      <c r="BNH102" s="3"/>
      <c r="BNI102" s="3"/>
      <c r="BNJ102" s="3"/>
      <c r="BNK102" s="3"/>
      <c r="BNL102" s="3"/>
      <c r="BNM102" s="3"/>
      <c r="BNN102" s="3"/>
      <c r="BNO102" s="3"/>
      <c r="BNP102" s="3"/>
      <c r="BNQ102" s="3"/>
      <c r="BNR102" s="3"/>
      <c r="BNS102" s="3"/>
      <c r="BNT102" s="3"/>
      <c r="BNU102" s="3"/>
      <c r="BNV102" s="3"/>
      <c r="BNW102" s="3"/>
      <c r="BNX102" s="3"/>
      <c r="BNY102" s="3"/>
      <c r="BNZ102" s="3"/>
      <c r="BOA102" s="3"/>
      <c r="BOB102" s="3"/>
      <c r="BOC102" s="3"/>
      <c r="BOD102" s="3"/>
      <c r="BOE102" s="3"/>
      <c r="BOF102" s="3"/>
      <c r="BOG102" s="3"/>
      <c r="BOH102" s="3"/>
      <c r="BOI102" s="3"/>
      <c r="BOJ102" s="3"/>
      <c r="BOK102" s="3"/>
      <c r="BOL102" s="3"/>
      <c r="BOM102" s="3"/>
      <c r="BON102" s="3"/>
      <c r="BOO102" s="3"/>
      <c r="BOP102" s="3"/>
      <c r="BOQ102" s="3"/>
      <c r="BOR102" s="3"/>
      <c r="BOS102" s="3"/>
      <c r="BOT102" s="3"/>
      <c r="BOU102" s="3"/>
      <c r="BOV102" s="3"/>
      <c r="BOW102" s="3"/>
      <c r="BOX102" s="3"/>
      <c r="BOY102" s="3"/>
      <c r="BOZ102" s="3"/>
      <c r="BPA102" s="3"/>
      <c r="BPB102" s="3"/>
      <c r="BPC102" s="3"/>
      <c r="BPD102" s="3"/>
      <c r="BPE102" s="3"/>
      <c r="BPF102" s="3"/>
      <c r="BPG102" s="3"/>
      <c r="BPH102" s="3"/>
      <c r="BPI102" s="3"/>
      <c r="BPJ102" s="3"/>
      <c r="BPK102" s="3"/>
      <c r="BPL102" s="3"/>
      <c r="BPM102" s="3"/>
      <c r="BPN102" s="3"/>
      <c r="BPO102" s="3"/>
      <c r="BPP102" s="3"/>
      <c r="BPQ102" s="3"/>
      <c r="BPR102" s="3"/>
      <c r="BPS102" s="3"/>
      <c r="BPT102" s="3"/>
      <c r="BPU102" s="3"/>
      <c r="BPV102" s="3"/>
      <c r="BPW102" s="3"/>
      <c r="BPX102" s="3"/>
      <c r="BPY102" s="3"/>
      <c r="BPZ102" s="3"/>
      <c r="BQA102" s="3"/>
      <c r="BQB102" s="3"/>
      <c r="BQC102" s="3"/>
      <c r="BQD102" s="3"/>
      <c r="BQE102" s="3"/>
      <c r="BQF102" s="3"/>
      <c r="BQG102" s="3"/>
      <c r="BQH102" s="3"/>
      <c r="BQI102" s="3"/>
      <c r="BQJ102" s="3"/>
      <c r="BQK102" s="3"/>
      <c r="BQL102" s="3"/>
      <c r="BQM102" s="3"/>
      <c r="BQN102" s="3"/>
      <c r="BQO102" s="3"/>
      <c r="BQP102" s="3"/>
      <c r="BQQ102" s="3"/>
      <c r="BQR102" s="3"/>
      <c r="BQS102" s="3"/>
      <c r="BQT102" s="3"/>
      <c r="BQU102" s="3"/>
      <c r="BQV102" s="3"/>
      <c r="BQW102" s="3"/>
      <c r="BQX102" s="3"/>
      <c r="BQY102" s="3"/>
      <c r="BQZ102" s="3"/>
      <c r="BRA102" s="3"/>
      <c r="BRB102" s="3"/>
      <c r="BRC102" s="3"/>
      <c r="BRD102" s="3"/>
      <c r="BRE102" s="3"/>
      <c r="BRF102" s="3"/>
      <c r="BRG102" s="3"/>
      <c r="BRH102" s="3"/>
      <c r="BRI102" s="3"/>
      <c r="BRJ102" s="3"/>
      <c r="BRK102" s="3"/>
      <c r="BRL102" s="3"/>
      <c r="BRM102" s="3"/>
      <c r="BRN102" s="3"/>
      <c r="BRO102" s="3"/>
      <c r="BRP102" s="3"/>
      <c r="BRQ102" s="3"/>
      <c r="BRR102" s="3"/>
      <c r="BRS102" s="3"/>
      <c r="BRT102" s="3"/>
      <c r="BRU102" s="3"/>
      <c r="BRV102" s="3"/>
      <c r="BRW102" s="3"/>
      <c r="BRX102" s="3"/>
      <c r="BRY102" s="3"/>
      <c r="BRZ102" s="3"/>
      <c r="BSA102" s="3"/>
      <c r="BSB102" s="3"/>
      <c r="BSC102" s="3"/>
      <c r="BSD102" s="3"/>
      <c r="BSE102" s="3"/>
      <c r="BSF102" s="3"/>
      <c r="BSG102" s="3"/>
      <c r="BSH102" s="3"/>
      <c r="BSI102" s="3"/>
      <c r="BSJ102" s="3"/>
      <c r="BSK102" s="3"/>
      <c r="BSL102" s="3"/>
      <c r="BSM102" s="3"/>
      <c r="BSN102" s="3"/>
      <c r="BSO102" s="3"/>
      <c r="BSP102" s="3"/>
      <c r="BSQ102" s="3"/>
      <c r="BSR102" s="3"/>
      <c r="BSS102" s="3"/>
      <c r="BST102" s="3"/>
      <c r="BSU102" s="3"/>
      <c r="BSV102" s="3"/>
      <c r="BSW102" s="3"/>
      <c r="BSX102" s="3"/>
      <c r="BSY102" s="3"/>
      <c r="BSZ102" s="3"/>
      <c r="BTA102" s="3"/>
      <c r="BTB102" s="3"/>
      <c r="BTC102" s="3"/>
      <c r="BTD102" s="3"/>
      <c r="BTE102" s="3"/>
      <c r="BTF102" s="3"/>
      <c r="BTG102" s="3"/>
      <c r="BTH102" s="3"/>
      <c r="BTI102" s="3"/>
      <c r="BTJ102" s="3"/>
      <c r="BTK102" s="3"/>
      <c r="BTL102" s="3"/>
      <c r="BTM102" s="3"/>
      <c r="BTN102" s="3"/>
      <c r="BTO102" s="3"/>
      <c r="BTP102" s="3"/>
      <c r="BTQ102" s="3"/>
      <c r="BTR102" s="3"/>
      <c r="BTS102" s="3"/>
      <c r="BTT102" s="3"/>
      <c r="BTU102" s="3"/>
      <c r="BTV102" s="3"/>
      <c r="BTW102" s="3"/>
      <c r="BTX102" s="3"/>
      <c r="BTY102" s="3"/>
      <c r="BTZ102" s="3"/>
      <c r="BUA102" s="3"/>
      <c r="BUB102" s="3"/>
      <c r="BUC102" s="3"/>
      <c r="BUD102" s="3"/>
      <c r="BUE102" s="3"/>
      <c r="BUF102" s="3"/>
      <c r="BUG102" s="3"/>
      <c r="BUH102" s="3"/>
      <c r="BUI102" s="3"/>
      <c r="BUJ102" s="3"/>
      <c r="BUK102" s="3"/>
      <c r="BUL102" s="3"/>
      <c r="BUM102" s="3"/>
      <c r="BUN102" s="3"/>
      <c r="BUO102" s="3"/>
      <c r="BUP102" s="3"/>
      <c r="BUQ102" s="3"/>
      <c r="BUR102" s="3"/>
      <c r="BUS102" s="3"/>
      <c r="BUT102" s="3"/>
      <c r="BUU102" s="3"/>
      <c r="BUV102" s="3"/>
      <c r="BUW102" s="3"/>
      <c r="BUX102" s="3"/>
      <c r="BUY102" s="3"/>
      <c r="BUZ102" s="3"/>
      <c r="BVA102" s="3"/>
      <c r="BVB102" s="3"/>
      <c r="BVC102" s="3"/>
      <c r="BVD102" s="3"/>
      <c r="BVE102" s="3"/>
      <c r="BVF102" s="3"/>
      <c r="BVG102" s="3"/>
      <c r="BVH102" s="3"/>
      <c r="BVI102" s="3"/>
      <c r="BVJ102" s="3"/>
      <c r="BVK102" s="3"/>
      <c r="BVL102" s="3"/>
      <c r="BVM102" s="3"/>
      <c r="BVN102" s="3"/>
      <c r="BVO102" s="3"/>
      <c r="BVP102" s="3"/>
      <c r="BVQ102" s="3"/>
      <c r="BVR102" s="3"/>
      <c r="BVS102" s="3"/>
      <c r="BVT102" s="3"/>
      <c r="BVU102" s="3"/>
      <c r="BVV102" s="3"/>
      <c r="BVW102" s="3"/>
      <c r="BVX102" s="3"/>
      <c r="BVY102" s="3"/>
      <c r="BVZ102" s="3"/>
      <c r="BWA102" s="3"/>
      <c r="BWB102" s="3"/>
      <c r="BWC102" s="3"/>
      <c r="BWD102" s="3"/>
      <c r="BWE102" s="3"/>
      <c r="BWF102" s="3"/>
      <c r="BWG102" s="3"/>
      <c r="BWH102" s="3"/>
      <c r="BWI102" s="3"/>
      <c r="BWJ102" s="3"/>
      <c r="BWK102" s="3"/>
      <c r="BWL102" s="3"/>
      <c r="BWM102" s="3"/>
      <c r="BWN102" s="3"/>
      <c r="BWO102" s="3"/>
      <c r="BWP102" s="3"/>
      <c r="BWQ102" s="3"/>
      <c r="BWR102" s="3"/>
      <c r="BWS102" s="3"/>
      <c r="BWT102" s="3"/>
      <c r="BWU102" s="3"/>
      <c r="BWV102" s="3"/>
      <c r="BWW102" s="3"/>
      <c r="BWX102" s="3"/>
      <c r="BWY102" s="3"/>
      <c r="BWZ102" s="3"/>
      <c r="BXA102" s="3"/>
      <c r="BXB102" s="3"/>
      <c r="BXC102" s="3"/>
      <c r="BXD102" s="3"/>
      <c r="BXE102" s="3"/>
      <c r="BXF102" s="3"/>
      <c r="BXG102" s="3"/>
      <c r="BXH102" s="3"/>
      <c r="BXI102" s="3"/>
      <c r="BXJ102" s="3"/>
      <c r="BXK102" s="3"/>
      <c r="BXL102" s="3"/>
      <c r="BXM102" s="3"/>
      <c r="BXN102" s="3"/>
      <c r="BXO102" s="3"/>
      <c r="BXP102" s="3"/>
      <c r="BXQ102" s="3"/>
      <c r="BXR102" s="3"/>
      <c r="BXS102" s="3"/>
      <c r="BXT102" s="3"/>
      <c r="BXU102" s="3"/>
      <c r="BXV102" s="3"/>
      <c r="BXW102" s="3"/>
      <c r="BXX102" s="3"/>
      <c r="BXY102" s="3"/>
      <c r="BXZ102" s="3"/>
      <c r="BYA102" s="3"/>
      <c r="BYB102" s="3"/>
      <c r="BYC102" s="3"/>
      <c r="BYD102" s="3"/>
      <c r="BYE102" s="3"/>
      <c r="BYF102" s="3"/>
      <c r="BYG102" s="3"/>
      <c r="BYH102" s="3"/>
      <c r="BYI102" s="3"/>
      <c r="BYJ102" s="3"/>
      <c r="BYK102" s="3"/>
      <c r="BYL102" s="3"/>
      <c r="BYM102" s="3"/>
      <c r="BYN102" s="3"/>
      <c r="BYO102" s="3"/>
      <c r="BYP102" s="3"/>
      <c r="BYQ102" s="3"/>
      <c r="BYR102" s="3"/>
      <c r="BYS102" s="3"/>
      <c r="BYT102" s="3"/>
      <c r="BYU102" s="3"/>
      <c r="BYV102" s="3"/>
      <c r="BYW102" s="3"/>
      <c r="BYX102" s="3"/>
      <c r="BYY102" s="3"/>
      <c r="BYZ102" s="3"/>
      <c r="BZA102" s="3"/>
      <c r="BZB102" s="3"/>
      <c r="BZC102" s="3"/>
      <c r="BZD102" s="3"/>
      <c r="BZE102" s="3"/>
      <c r="BZF102" s="3"/>
      <c r="BZG102" s="3"/>
      <c r="BZH102" s="3"/>
      <c r="BZI102" s="3"/>
      <c r="BZJ102" s="3"/>
      <c r="BZK102" s="3"/>
      <c r="BZL102" s="3"/>
      <c r="BZM102" s="3"/>
      <c r="BZN102" s="3"/>
      <c r="BZO102" s="3"/>
      <c r="BZP102" s="3"/>
      <c r="BZQ102" s="3"/>
      <c r="BZR102" s="3"/>
      <c r="BZS102" s="3"/>
      <c r="BZT102" s="3"/>
      <c r="BZU102" s="3"/>
      <c r="BZV102" s="3"/>
      <c r="BZW102" s="3"/>
      <c r="BZX102" s="3"/>
      <c r="BZY102" s="3"/>
      <c r="BZZ102" s="3"/>
      <c r="CAA102" s="3"/>
      <c r="CAB102" s="3"/>
      <c r="CAC102" s="3"/>
      <c r="CAD102" s="3"/>
      <c r="CAE102" s="3"/>
      <c r="CAF102" s="3"/>
      <c r="CAG102" s="3"/>
      <c r="CAH102" s="3"/>
      <c r="CAI102" s="3"/>
      <c r="CAJ102" s="3"/>
      <c r="CAK102" s="3"/>
      <c r="CAL102" s="3"/>
      <c r="CAM102" s="3"/>
      <c r="CAN102" s="3"/>
      <c r="CAO102" s="3"/>
      <c r="CAP102" s="3"/>
      <c r="CAQ102" s="3"/>
      <c r="CAR102" s="3"/>
      <c r="CAS102" s="3"/>
      <c r="CAT102" s="3"/>
      <c r="CAU102" s="3"/>
      <c r="CAV102" s="3"/>
      <c r="CAW102" s="3"/>
      <c r="CAX102" s="3"/>
      <c r="CAY102" s="3"/>
      <c r="CAZ102" s="3"/>
      <c r="CBA102" s="3"/>
      <c r="CBB102" s="3"/>
      <c r="CBC102" s="3"/>
      <c r="CBD102" s="3"/>
      <c r="CBE102" s="3"/>
      <c r="CBF102" s="3"/>
      <c r="CBG102" s="3"/>
      <c r="CBH102" s="3"/>
      <c r="CBI102" s="3"/>
      <c r="CBJ102" s="3"/>
      <c r="CBK102" s="3"/>
      <c r="CBL102" s="3"/>
      <c r="CBM102" s="3"/>
      <c r="CBN102" s="3"/>
      <c r="CBO102" s="3"/>
      <c r="CBP102" s="3"/>
      <c r="CBQ102" s="3"/>
      <c r="CBR102" s="3"/>
      <c r="CBS102" s="3"/>
      <c r="CBT102" s="3"/>
      <c r="CBU102" s="3"/>
      <c r="CBV102" s="3"/>
      <c r="CBW102" s="3"/>
      <c r="CBX102" s="3"/>
      <c r="CBY102" s="3"/>
      <c r="CBZ102" s="3"/>
      <c r="CCA102" s="3"/>
      <c r="CCB102" s="3"/>
      <c r="CCC102" s="3"/>
      <c r="CCD102" s="3"/>
      <c r="CCE102" s="3"/>
      <c r="CCF102" s="3"/>
      <c r="CCG102" s="3"/>
      <c r="CCH102" s="3"/>
      <c r="CCI102" s="3"/>
      <c r="CCJ102" s="3"/>
      <c r="CCK102" s="3"/>
      <c r="CCL102" s="3"/>
      <c r="CCM102" s="3"/>
      <c r="CCN102" s="3"/>
      <c r="CCO102" s="3"/>
      <c r="CCP102" s="3"/>
      <c r="CCQ102" s="3"/>
      <c r="CCR102" s="3"/>
      <c r="CCS102" s="3"/>
      <c r="CCT102" s="3"/>
      <c r="CCU102" s="3"/>
      <c r="CCV102" s="3"/>
      <c r="CCW102" s="3"/>
      <c r="CCX102" s="3"/>
      <c r="CCY102" s="3"/>
      <c r="CCZ102" s="3"/>
      <c r="CDA102" s="3"/>
      <c r="CDB102" s="3"/>
      <c r="CDC102" s="3"/>
      <c r="CDD102" s="3"/>
      <c r="CDE102" s="3"/>
      <c r="CDF102" s="3"/>
      <c r="CDG102" s="3"/>
      <c r="CDH102" s="3"/>
      <c r="CDI102" s="3"/>
      <c r="CDJ102" s="3"/>
      <c r="CDK102" s="3"/>
      <c r="CDL102" s="3"/>
      <c r="CDM102" s="3"/>
      <c r="CDN102" s="3"/>
      <c r="CDO102" s="3"/>
      <c r="CDP102" s="3"/>
      <c r="CDQ102" s="3"/>
      <c r="CDR102" s="3"/>
      <c r="CDS102" s="3"/>
      <c r="CDT102" s="3"/>
      <c r="CDU102" s="3"/>
      <c r="CDV102" s="3"/>
      <c r="CDW102" s="3"/>
      <c r="CDX102" s="3"/>
      <c r="CDY102" s="3"/>
      <c r="CDZ102" s="3"/>
      <c r="CEA102" s="3"/>
      <c r="CEB102" s="3"/>
      <c r="CEC102" s="3"/>
      <c r="CED102" s="3"/>
      <c r="CEE102" s="3"/>
      <c r="CEF102" s="3"/>
      <c r="CEG102" s="3"/>
      <c r="CEH102" s="3"/>
      <c r="CEI102" s="3"/>
      <c r="CEJ102" s="3"/>
      <c r="CEK102" s="3"/>
      <c r="CEL102" s="3"/>
      <c r="CEM102" s="3"/>
      <c r="CEN102" s="3"/>
      <c r="CEO102" s="3"/>
      <c r="CEP102" s="3"/>
      <c r="CEQ102" s="3"/>
      <c r="CER102" s="3"/>
      <c r="CES102" s="3"/>
      <c r="CET102" s="3"/>
      <c r="CEU102" s="3"/>
      <c r="CEV102" s="3"/>
      <c r="CEW102" s="3"/>
      <c r="CEX102" s="3"/>
      <c r="CEY102" s="3"/>
      <c r="CEZ102" s="3"/>
      <c r="CFA102" s="3"/>
      <c r="CFB102" s="3"/>
      <c r="CFC102" s="3"/>
      <c r="CFD102" s="3"/>
      <c r="CFE102" s="3"/>
      <c r="CFF102" s="3"/>
      <c r="CFG102" s="3"/>
      <c r="CFH102" s="3"/>
      <c r="CFI102" s="3"/>
      <c r="CFJ102" s="3"/>
      <c r="CFK102" s="3"/>
      <c r="CFL102" s="3"/>
      <c r="CFM102" s="3"/>
      <c r="CFN102" s="3"/>
      <c r="CFO102" s="3"/>
      <c r="CFP102" s="3"/>
      <c r="CFQ102" s="3"/>
      <c r="CFR102" s="3"/>
      <c r="CFS102" s="3"/>
      <c r="CFT102" s="3"/>
      <c r="CFU102" s="3"/>
      <c r="CFV102" s="3"/>
      <c r="CFW102" s="3"/>
      <c r="CFX102" s="3"/>
      <c r="CFY102" s="3"/>
      <c r="CFZ102" s="3"/>
      <c r="CGA102" s="3"/>
      <c r="CGB102" s="3"/>
      <c r="CGC102" s="3"/>
      <c r="CGD102" s="3"/>
      <c r="CGE102" s="3"/>
      <c r="CGF102" s="3"/>
      <c r="CGG102" s="3"/>
      <c r="CGH102" s="3"/>
      <c r="CGI102" s="3"/>
      <c r="CGJ102" s="3"/>
      <c r="CGK102" s="3"/>
      <c r="CGL102" s="3"/>
      <c r="CGM102" s="3"/>
      <c r="CGN102" s="3"/>
      <c r="CGO102" s="3"/>
      <c r="CGP102" s="3"/>
      <c r="CGQ102" s="3"/>
      <c r="CGR102" s="3"/>
      <c r="CGS102" s="3"/>
      <c r="CGT102" s="3"/>
      <c r="CGU102" s="3"/>
      <c r="CGV102" s="3"/>
      <c r="CGW102" s="3"/>
      <c r="CGX102" s="3"/>
      <c r="CGY102" s="3"/>
      <c r="CGZ102" s="3"/>
      <c r="CHA102" s="3"/>
      <c r="CHB102" s="3"/>
      <c r="CHC102" s="3"/>
      <c r="CHD102" s="3"/>
      <c r="CHE102" s="3"/>
      <c r="CHF102" s="3"/>
      <c r="CHG102" s="3"/>
      <c r="CHH102" s="3"/>
      <c r="CHI102" s="3"/>
      <c r="CHJ102" s="3"/>
      <c r="CHK102" s="3"/>
      <c r="CHL102" s="3"/>
      <c r="CHM102" s="3"/>
      <c r="CHN102" s="3"/>
      <c r="CHO102" s="3"/>
      <c r="CHP102" s="3"/>
      <c r="CHQ102" s="3"/>
      <c r="CHR102" s="3"/>
      <c r="CHS102" s="3"/>
      <c r="CHT102" s="3"/>
      <c r="CHU102" s="3"/>
      <c r="CHV102" s="3"/>
      <c r="CHW102" s="3"/>
      <c r="CHX102" s="3"/>
      <c r="CHY102" s="3"/>
      <c r="CHZ102" s="3"/>
      <c r="CIA102" s="3"/>
      <c r="CIB102" s="3"/>
      <c r="CIC102" s="3"/>
      <c r="CID102" s="3"/>
      <c r="CIE102" s="3"/>
      <c r="CIF102" s="3"/>
      <c r="CIG102" s="3"/>
      <c r="CIH102" s="3"/>
      <c r="CII102" s="3"/>
      <c r="CIJ102" s="3"/>
      <c r="CIK102" s="3"/>
      <c r="CIL102" s="3"/>
      <c r="CIM102" s="3"/>
      <c r="CIN102" s="3"/>
      <c r="CIO102" s="3"/>
      <c r="CIP102" s="3"/>
      <c r="CIQ102" s="3"/>
      <c r="CIR102" s="3"/>
      <c r="CIS102" s="3"/>
      <c r="CIT102" s="3"/>
      <c r="CIU102" s="3"/>
      <c r="CIV102" s="3"/>
      <c r="CIW102" s="3"/>
      <c r="CIX102" s="3"/>
      <c r="CIY102" s="3"/>
      <c r="CIZ102" s="3"/>
      <c r="CJA102" s="3"/>
      <c r="CJB102" s="3"/>
      <c r="CJC102" s="3"/>
      <c r="CJD102" s="3"/>
      <c r="CJE102" s="3"/>
      <c r="CJF102" s="3"/>
      <c r="CJG102" s="3"/>
      <c r="CJH102" s="3"/>
      <c r="CJI102" s="3"/>
      <c r="CJJ102" s="3"/>
      <c r="CJK102" s="3"/>
      <c r="CJL102" s="3"/>
      <c r="CJM102" s="3"/>
      <c r="CJN102" s="3"/>
      <c r="CJO102" s="3"/>
      <c r="CJP102" s="3"/>
      <c r="CJQ102" s="3"/>
      <c r="CJR102" s="3"/>
      <c r="CJS102" s="3"/>
      <c r="CJT102" s="3"/>
      <c r="CJU102" s="3"/>
      <c r="CJV102" s="3"/>
      <c r="CJW102" s="3"/>
      <c r="CJX102" s="3"/>
      <c r="CJY102" s="3"/>
      <c r="CJZ102" s="3"/>
      <c r="CKA102" s="3"/>
      <c r="CKB102" s="3"/>
      <c r="CKC102" s="3"/>
      <c r="CKD102" s="3"/>
      <c r="CKE102" s="3"/>
      <c r="CKF102" s="3"/>
      <c r="CKG102" s="3"/>
      <c r="CKH102" s="3"/>
      <c r="CKI102" s="3"/>
      <c r="CKJ102" s="3"/>
      <c r="CKK102" s="3"/>
      <c r="CKL102" s="3"/>
      <c r="CKM102" s="3"/>
      <c r="CKN102" s="3"/>
      <c r="CKO102" s="3"/>
      <c r="CKP102" s="3"/>
      <c r="CKQ102" s="3"/>
      <c r="CKR102" s="3"/>
      <c r="CKS102" s="3"/>
      <c r="CKT102" s="3"/>
      <c r="CKU102" s="3"/>
      <c r="CKV102" s="3"/>
      <c r="CKW102" s="3"/>
      <c r="CKX102" s="3"/>
      <c r="CKY102" s="3"/>
      <c r="CKZ102" s="3"/>
      <c r="CLA102" s="3"/>
      <c r="CLB102" s="3"/>
      <c r="CLC102" s="3"/>
      <c r="CLD102" s="3"/>
      <c r="CLE102" s="3"/>
      <c r="CLF102" s="3"/>
      <c r="CLG102" s="3"/>
      <c r="CLH102" s="3"/>
      <c r="CLI102" s="3"/>
      <c r="CLJ102" s="3"/>
      <c r="CLK102" s="3"/>
      <c r="CLL102" s="3"/>
      <c r="CLM102" s="3"/>
      <c r="CLN102" s="3"/>
      <c r="CLO102" s="3"/>
      <c r="CLP102" s="3"/>
      <c r="CLQ102" s="3"/>
      <c r="CLR102" s="3"/>
      <c r="CLS102" s="3"/>
      <c r="CLT102" s="3"/>
      <c r="CLU102" s="3"/>
      <c r="CLV102" s="3"/>
      <c r="CLW102" s="3"/>
      <c r="CLX102" s="3"/>
      <c r="CLY102" s="3"/>
      <c r="CLZ102" s="3"/>
      <c r="CMA102" s="3"/>
      <c r="CMB102" s="3"/>
      <c r="CMC102" s="3"/>
      <c r="CMD102" s="3"/>
      <c r="CME102" s="3"/>
      <c r="CMF102" s="3"/>
      <c r="CMG102" s="3"/>
      <c r="CMH102" s="3"/>
      <c r="CMI102" s="3"/>
      <c r="CMJ102" s="3"/>
      <c r="CMK102" s="3"/>
      <c r="CML102" s="3"/>
      <c r="CMM102" s="3"/>
      <c r="CMN102" s="3"/>
      <c r="CMO102" s="3"/>
      <c r="CMP102" s="3"/>
      <c r="CMQ102" s="3"/>
      <c r="CMR102" s="3"/>
      <c r="CMS102" s="3"/>
      <c r="CMT102" s="3"/>
      <c r="CMU102" s="3"/>
      <c r="CMV102" s="3"/>
      <c r="CMW102" s="3"/>
      <c r="CMX102" s="3"/>
      <c r="CMY102" s="3"/>
      <c r="CMZ102" s="3"/>
      <c r="CNA102" s="3"/>
      <c r="CNB102" s="3"/>
      <c r="CNC102" s="3"/>
      <c r="CND102" s="3"/>
      <c r="CNE102" s="3"/>
      <c r="CNF102" s="3"/>
      <c r="CNG102" s="3"/>
      <c r="CNH102" s="3"/>
      <c r="CNI102" s="3"/>
      <c r="CNJ102" s="3"/>
      <c r="CNK102" s="3"/>
      <c r="CNL102" s="3"/>
      <c r="CNM102" s="3"/>
      <c r="CNN102" s="3"/>
      <c r="CNO102" s="3"/>
      <c r="CNP102" s="3"/>
      <c r="CNQ102" s="3"/>
      <c r="CNR102" s="3"/>
      <c r="CNS102" s="3"/>
      <c r="CNT102" s="3"/>
      <c r="CNU102" s="3"/>
      <c r="CNV102" s="3"/>
      <c r="CNW102" s="3"/>
      <c r="CNX102" s="3"/>
      <c r="CNY102" s="3"/>
      <c r="CNZ102" s="3"/>
      <c r="COA102" s="3"/>
      <c r="COB102" s="3"/>
      <c r="COC102" s="3"/>
      <c r="COD102" s="3"/>
      <c r="COE102" s="3"/>
      <c r="COF102" s="3"/>
      <c r="COG102" s="3"/>
      <c r="COH102" s="3"/>
      <c r="COI102" s="3"/>
      <c r="COJ102" s="3"/>
      <c r="COK102" s="3"/>
      <c r="COL102" s="3"/>
      <c r="COM102" s="3"/>
      <c r="CON102" s="3"/>
      <c r="COO102" s="3"/>
      <c r="COP102" s="3"/>
      <c r="COQ102" s="3"/>
      <c r="COR102" s="3"/>
      <c r="COS102" s="3"/>
      <c r="COT102" s="3"/>
      <c r="COU102" s="3"/>
      <c r="COV102" s="3"/>
      <c r="COW102" s="3"/>
      <c r="COX102" s="3"/>
      <c r="COY102" s="3"/>
      <c r="COZ102" s="3"/>
      <c r="CPA102" s="3"/>
      <c r="CPB102" s="3"/>
      <c r="CPC102" s="3"/>
      <c r="CPD102" s="3"/>
      <c r="CPE102" s="3"/>
      <c r="CPF102" s="3"/>
      <c r="CPG102" s="3"/>
      <c r="CPH102" s="3"/>
      <c r="CPI102" s="3"/>
      <c r="CPJ102" s="3"/>
      <c r="CPK102" s="3"/>
      <c r="CPL102" s="3"/>
      <c r="CPM102" s="3"/>
      <c r="CPN102" s="3"/>
      <c r="CPO102" s="3"/>
      <c r="CPP102" s="3"/>
      <c r="CPQ102" s="3"/>
      <c r="CPR102" s="3"/>
      <c r="CPS102" s="3"/>
      <c r="CPT102" s="3"/>
      <c r="CPU102" s="3"/>
      <c r="CPV102" s="3"/>
      <c r="CPW102" s="3"/>
      <c r="CPX102" s="3"/>
      <c r="CPY102" s="3"/>
      <c r="CPZ102" s="3"/>
      <c r="CQA102" s="3"/>
      <c r="CQB102" s="3"/>
      <c r="CQC102" s="3"/>
      <c r="CQD102" s="3"/>
      <c r="CQE102" s="3"/>
      <c r="CQF102" s="3"/>
      <c r="CQG102" s="3"/>
      <c r="CQH102" s="3"/>
      <c r="CQI102" s="3"/>
      <c r="CQJ102" s="3"/>
      <c r="CQK102" s="3"/>
      <c r="CQL102" s="3"/>
      <c r="CQM102" s="3"/>
      <c r="CQN102" s="3"/>
      <c r="CQO102" s="3"/>
      <c r="CQP102" s="3"/>
      <c r="CQQ102" s="3"/>
      <c r="CQR102" s="3"/>
      <c r="CQS102" s="3"/>
      <c r="CQT102" s="3"/>
      <c r="CQU102" s="3"/>
      <c r="CQV102" s="3"/>
      <c r="CQW102" s="3"/>
      <c r="CQX102" s="3"/>
      <c r="CQY102" s="3"/>
      <c r="CQZ102" s="3"/>
      <c r="CRA102" s="3"/>
      <c r="CRB102" s="3"/>
      <c r="CRC102" s="3"/>
      <c r="CRD102" s="3"/>
      <c r="CRE102" s="3"/>
      <c r="CRF102" s="3"/>
      <c r="CRG102" s="3"/>
      <c r="CRH102" s="3"/>
      <c r="CRI102" s="3"/>
      <c r="CRJ102" s="3"/>
      <c r="CRK102" s="3"/>
      <c r="CRL102" s="3"/>
      <c r="CRM102" s="3"/>
      <c r="CRN102" s="3"/>
      <c r="CRO102" s="3"/>
      <c r="CRP102" s="3"/>
      <c r="CRQ102" s="3"/>
      <c r="CRR102" s="3"/>
      <c r="CRS102" s="3"/>
      <c r="CRT102" s="3"/>
      <c r="CRU102" s="3"/>
      <c r="CRV102" s="3"/>
      <c r="CRW102" s="3"/>
      <c r="CRX102" s="3"/>
      <c r="CRY102" s="3"/>
      <c r="CRZ102" s="3"/>
      <c r="CSA102" s="3"/>
      <c r="CSB102" s="3"/>
      <c r="CSC102" s="3"/>
      <c r="CSD102" s="3"/>
      <c r="CSE102" s="3"/>
      <c r="CSF102" s="3"/>
      <c r="CSG102" s="3"/>
      <c r="CSH102" s="3"/>
      <c r="CSI102" s="3"/>
      <c r="CSJ102" s="3"/>
      <c r="CSK102" s="3"/>
      <c r="CSL102" s="3"/>
      <c r="CSM102" s="3"/>
      <c r="CSN102" s="3"/>
      <c r="CSO102" s="3"/>
      <c r="CSP102" s="3"/>
      <c r="CSQ102" s="3"/>
      <c r="CSR102" s="3"/>
      <c r="CSS102" s="3"/>
      <c r="CST102" s="3"/>
      <c r="CSU102" s="3"/>
      <c r="CSV102" s="3"/>
      <c r="CSW102" s="3"/>
      <c r="CSX102" s="3"/>
      <c r="CSY102" s="3"/>
      <c r="CSZ102" s="3"/>
      <c r="CTA102" s="3"/>
      <c r="CTB102" s="3"/>
      <c r="CTC102" s="3"/>
      <c r="CTD102" s="3"/>
      <c r="CTE102" s="3"/>
      <c r="CTF102" s="3"/>
      <c r="CTG102" s="3"/>
      <c r="CTH102" s="3"/>
      <c r="CTI102" s="3"/>
      <c r="CTJ102" s="3"/>
      <c r="CTK102" s="3"/>
      <c r="CTL102" s="3"/>
      <c r="CTM102" s="3"/>
      <c r="CTN102" s="3"/>
      <c r="CTO102" s="3"/>
      <c r="CTP102" s="3"/>
      <c r="CTQ102" s="3"/>
      <c r="CTR102" s="3"/>
      <c r="CTS102" s="3"/>
      <c r="CTT102" s="3"/>
      <c r="CTU102" s="3"/>
      <c r="CTV102" s="3"/>
      <c r="CTW102" s="3"/>
      <c r="CTX102" s="3"/>
      <c r="CTY102" s="3"/>
      <c r="CTZ102" s="3"/>
      <c r="CUA102" s="3"/>
    </row>
    <row r="103" spans="1:2575" s="6" customFormat="1" ht="15" customHeight="1">
      <c r="A103" s="445">
        <v>17</v>
      </c>
      <c r="B103" s="511" t="s">
        <v>231</v>
      </c>
      <c r="C103" s="521" t="s">
        <v>17</v>
      </c>
      <c r="D103" s="26" t="s">
        <v>150</v>
      </c>
      <c r="E103" s="26" t="s">
        <v>150</v>
      </c>
      <c r="F103" s="26" t="s">
        <v>150</v>
      </c>
      <c r="G103" s="26" t="s">
        <v>150</v>
      </c>
      <c r="H103" s="26" t="s">
        <v>150</v>
      </c>
      <c r="I103" s="26" t="s">
        <v>150</v>
      </c>
      <c r="J103" s="57"/>
      <c r="K103" s="58"/>
      <c r="L103" s="59"/>
      <c r="M103" s="60" t="str">
        <f>IF(L103="Toán","C.Cúc",IF(L103="Lý","T.Hưng",IF(L103="Hoá","C.Hằng",IF(L103="Sinh","T.Khánh",IF(L103="Văn","C.Vân",IF(L103="Sử","T.Nam",IF(L103="Địa","C.Thu",IF(L103="CN","C.Thuỷ",IF(L103="HĐTN","C.Diễm","")))))))))</f>
        <v/>
      </c>
      <c r="N103" s="569" t="s">
        <v>232</v>
      </c>
      <c r="O103" s="61"/>
      <c r="P103" s="62"/>
      <c r="Q103" s="62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  <c r="AMJ103" s="3"/>
      <c r="AMK103" s="3"/>
      <c r="AML103" s="3"/>
      <c r="AMM103" s="3"/>
      <c r="AMN103" s="3"/>
      <c r="AMO103" s="3"/>
      <c r="AMP103" s="3"/>
      <c r="AMQ103" s="3"/>
      <c r="AMR103" s="3"/>
      <c r="AMS103" s="3"/>
      <c r="AMT103" s="3"/>
      <c r="AMU103" s="3"/>
      <c r="AMV103" s="3"/>
      <c r="AMW103" s="3"/>
      <c r="AMX103" s="3"/>
      <c r="AMY103" s="3"/>
      <c r="AMZ103" s="3"/>
      <c r="ANA103" s="3"/>
      <c r="ANB103" s="3"/>
      <c r="ANC103" s="3"/>
      <c r="AND103" s="3"/>
      <c r="ANE103" s="3"/>
      <c r="ANF103" s="3"/>
      <c r="ANG103" s="3"/>
      <c r="ANH103" s="3"/>
      <c r="ANI103" s="3"/>
      <c r="ANJ103" s="3"/>
      <c r="ANK103" s="3"/>
      <c r="ANL103" s="3"/>
      <c r="ANM103" s="3"/>
      <c r="ANN103" s="3"/>
      <c r="ANO103" s="3"/>
      <c r="ANP103" s="3"/>
      <c r="ANQ103" s="3"/>
      <c r="ANR103" s="3"/>
      <c r="ANS103" s="3"/>
      <c r="ANT103" s="3"/>
      <c r="ANU103" s="3"/>
      <c r="ANV103" s="3"/>
      <c r="ANW103" s="3"/>
      <c r="ANX103" s="3"/>
      <c r="ANY103" s="3"/>
      <c r="ANZ103" s="3"/>
      <c r="AOA103" s="3"/>
      <c r="AOB103" s="3"/>
      <c r="AOC103" s="3"/>
      <c r="AOD103" s="3"/>
      <c r="AOE103" s="3"/>
      <c r="AOF103" s="3"/>
      <c r="AOG103" s="3"/>
      <c r="AOH103" s="3"/>
      <c r="AOI103" s="3"/>
      <c r="AOJ103" s="3"/>
      <c r="AOK103" s="3"/>
      <c r="AOL103" s="3"/>
      <c r="AOM103" s="3"/>
      <c r="AON103" s="3"/>
      <c r="AOO103" s="3"/>
      <c r="AOP103" s="3"/>
      <c r="AOQ103" s="3"/>
      <c r="AOR103" s="3"/>
      <c r="AOS103" s="3"/>
      <c r="AOT103" s="3"/>
      <c r="AOU103" s="3"/>
      <c r="AOV103" s="3"/>
      <c r="AOW103" s="3"/>
      <c r="AOX103" s="3"/>
      <c r="AOY103" s="3"/>
      <c r="AOZ103" s="3"/>
      <c r="APA103" s="3"/>
      <c r="APB103" s="3"/>
      <c r="APC103" s="3"/>
      <c r="APD103" s="3"/>
      <c r="APE103" s="3"/>
      <c r="APF103" s="3"/>
      <c r="APG103" s="3"/>
      <c r="APH103" s="3"/>
      <c r="API103" s="3"/>
      <c r="APJ103" s="3"/>
      <c r="APK103" s="3"/>
      <c r="APL103" s="3"/>
      <c r="APM103" s="3"/>
      <c r="APN103" s="3"/>
      <c r="APO103" s="3"/>
      <c r="APP103" s="3"/>
      <c r="APQ103" s="3"/>
      <c r="APR103" s="3"/>
      <c r="APS103" s="3"/>
      <c r="APT103" s="3"/>
      <c r="APU103" s="3"/>
      <c r="APV103" s="3"/>
      <c r="APW103" s="3"/>
      <c r="APX103" s="3"/>
      <c r="APY103" s="3"/>
      <c r="APZ103" s="3"/>
      <c r="AQA103" s="3"/>
      <c r="AQB103" s="3"/>
      <c r="AQC103" s="3"/>
      <c r="AQD103" s="3"/>
      <c r="AQE103" s="3"/>
      <c r="AQF103" s="3"/>
      <c r="AQG103" s="3"/>
      <c r="AQH103" s="3"/>
      <c r="AQI103" s="3"/>
      <c r="AQJ103" s="3"/>
      <c r="AQK103" s="3"/>
      <c r="AQL103" s="3"/>
      <c r="AQM103" s="3"/>
      <c r="AQN103" s="3"/>
      <c r="AQO103" s="3"/>
      <c r="AQP103" s="3"/>
      <c r="AQQ103" s="3"/>
      <c r="AQR103" s="3"/>
      <c r="AQS103" s="3"/>
      <c r="AQT103" s="3"/>
      <c r="AQU103" s="3"/>
      <c r="AQV103" s="3"/>
      <c r="AQW103" s="3"/>
      <c r="AQX103" s="3"/>
      <c r="AQY103" s="3"/>
      <c r="AQZ103" s="3"/>
      <c r="ARA103" s="3"/>
      <c r="ARB103" s="3"/>
      <c r="ARC103" s="3"/>
      <c r="ARD103" s="3"/>
      <c r="ARE103" s="3"/>
      <c r="ARF103" s="3"/>
      <c r="ARG103" s="3"/>
      <c r="ARH103" s="3"/>
      <c r="ARI103" s="3"/>
      <c r="ARJ103" s="3"/>
      <c r="ARK103" s="3"/>
      <c r="ARL103" s="3"/>
      <c r="ARM103" s="3"/>
      <c r="ARN103" s="3"/>
      <c r="ARO103" s="3"/>
      <c r="ARP103" s="3"/>
      <c r="ARQ103" s="3"/>
      <c r="ARR103" s="3"/>
      <c r="ARS103" s="3"/>
      <c r="ART103" s="3"/>
      <c r="ARU103" s="3"/>
      <c r="ARV103" s="3"/>
      <c r="ARW103" s="3"/>
      <c r="ARX103" s="3"/>
      <c r="ARY103" s="3"/>
      <c r="ARZ103" s="3"/>
      <c r="ASA103" s="3"/>
      <c r="ASB103" s="3"/>
      <c r="ASC103" s="3"/>
      <c r="ASD103" s="3"/>
      <c r="ASE103" s="3"/>
      <c r="ASF103" s="3"/>
      <c r="ASG103" s="3"/>
      <c r="ASH103" s="3"/>
      <c r="ASI103" s="3"/>
      <c r="ASJ103" s="3"/>
      <c r="ASK103" s="3"/>
      <c r="ASL103" s="3"/>
      <c r="ASM103" s="3"/>
      <c r="ASN103" s="3"/>
      <c r="ASO103" s="3"/>
      <c r="ASP103" s="3"/>
      <c r="ASQ103" s="3"/>
      <c r="ASR103" s="3"/>
      <c r="ASS103" s="3"/>
      <c r="AST103" s="3"/>
      <c r="ASU103" s="3"/>
      <c r="ASV103" s="3"/>
      <c r="ASW103" s="3"/>
      <c r="ASX103" s="3"/>
      <c r="ASY103" s="3"/>
      <c r="ASZ103" s="3"/>
      <c r="ATA103" s="3"/>
      <c r="ATB103" s="3"/>
      <c r="ATC103" s="3"/>
      <c r="ATD103" s="3"/>
      <c r="ATE103" s="3"/>
      <c r="ATF103" s="3"/>
      <c r="ATG103" s="3"/>
      <c r="ATH103" s="3"/>
      <c r="ATI103" s="3"/>
      <c r="ATJ103" s="3"/>
      <c r="ATK103" s="3"/>
      <c r="ATL103" s="3"/>
      <c r="ATM103" s="3"/>
      <c r="ATN103" s="3"/>
      <c r="ATO103" s="3"/>
      <c r="ATP103" s="3"/>
      <c r="ATQ103" s="3"/>
      <c r="ATR103" s="3"/>
      <c r="ATS103" s="3"/>
      <c r="ATT103" s="3"/>
      <c r="ATU103" s="3"/>
      <c r="ATV103" s="3"/>
      <c r="ATW103" s="3"/>
      <c r="ATX103" s="3"/>
      <c r="ATY103" s="3"/>
      <c r="ATZ103" s="3"/>
      <c r="AUA103" s="3"/>
      <c r="AUB103" s="3"/>
      <c r="AUC103" s="3"/>
      <c r="AUD103" s="3"/>
      <c r="AUE103" s="3"/>
      <c r="AUF103" s="3"/>
      <c r="AUG103" s="3"/>
      <c r="AUH103" s="3"/>
      <c r="AUI103" s="3"/>
      <c r="AUJ103" s="3"/>
      <c r="AUK103" s="3"/>
      <c r="AUL103" s="3"/>
      <c r="AUM103" s="3"/>
      <c r="AUN103" s="3"/>
      <c r="AUO103" s="3"/>
      <c r="AUP103" s="3"/>
      <c r="AUQ103" s="3"/>
      <c r="AUR103" s="3"/>
      <c r="AUS103" s="3"/>
      <c r="AUT103" s="3"/>
      <c r="AUU103" s="3"/>
      <c r="AUV103" s="3"/>
      <c r="AUW103" s="3"/>
      <c r="AUX103" s="3"/>
      <c r="AUY103" s="3"/>
      <c r="AUZ103" s="3"/>
      <c r="AVA103" s="3"/>
      <c r="AVB103" s="3"/>
      <c r="AVC103" s="3"/>
      <c r="AVD103" s="3"/>
      <c r="AVE103" s="3"/>
      <c r="AVF103" s="3"/>
      <c r="AVG103" s="3"/>
      <c r="AVH103" s="3"/>
      <c r="AVI103" s="3"/>
      <c r="AVJ103" s="3"/>
      <c r="AVK103" s="3"/>
      <c r="AVL103" s="3"/>
      <c r="AVM103" s="3"/>
      <c r="AVN103" s="3"/>
      <c r="AVO103" s="3"/>
      <c r="AVP103" s="3"/>
      <c r="AVQ103" s="3"/>
      <c r="AVR103" s="3"/>
      <c r="AVS103" s="3"/>
      <c r="AVT103" s="3"/>
      <c r="AVU103" s="3"/>
      <c r="AVV103" s="3"/>
      <c r="AVW103" s="3"/>
      <c r="AVX103" s="3"/>
      <c r="AVY103" s="3"/>
      <c r="AVZ103" s="3"/>
      <c r="AWA103" s="3"/>
      <c r="AWB103" s="3"/>
      <c r="AWC103" s="3"/>
      <c r="AWD103" s="3"/>
      <c r="AWE103" s="3"/>
      <c r="AWF103" s="3"/>
      <c r="AWG103" s="3"/>
      <c r="AWH103" s="3"/>
      <c r="AWI103" s="3"/>
      <c r="AWJ103" s="3"/>
      <c r="AWK103" s="3"/>
      <c r="AWL103" s="3"/>
      <c r="AWM103" s="3"/>
      <c r="AWN103" s="3"/>
      <c r="AWO103" s="3"/>
      <c r="AWP103" s="3"/>
      <c r="AWQ103" s="3"/>
      <c r="AWR103" s="3"/>
      <c r="AWS103" s="3"/>
      <c r="AWT103" s="3"/>
      <c r="AWU103" s="3"/>
      <c r="AWV103" s="3"/>
      <c r="AWW103" s="3"/>
      <c r="AWX103" s="3"/>
      <c r="AWY103" s="3"/>
      <c r="AWZ103" s="3"/>
      <c r="AXA103" s="3"/>
      <c r="AXB103" s="3"/>
      <c r="AXC103" s="3"/>
      <c r="AXD103" s="3"/>
      <c r="AXE103" s="3"/>
      <c r="AXF103" s="3"/>
      <c r="AXG103" s="3"/>
      <c r="AXH103" s="3"/>
      <c r="AXI103" s="3"/>
      <c r="AXJ103" s="3"/>
      <c r="AXK103" s="3"/>
      <c r="AXL103" s="3"/>
      <c r="AXM103" s="3"/>
      <c r="AXN103" s="3"/>
      <c r="AXO103" s="3"/>
      <c r="AXP103" s="3"/>
      <c r="AXQ103" s="3"/>
      <c r="AXR103" s="3"/>
      <c r="AXS103" s="3"/>
      <c r="AXT103" s="3"/>
      <c r="AXU103" s="3"/>
      <c r="AXV103" s="3"/>
      <c r="AXW103" s="3"/>
      <c r="AXX103" s="3"/>
      <c r="AXY103" s="3"/>
      <c r="AXZ103" s="3"/>
      <c r="AYA103" s="3"/>
      <c r="AYB103" s="3"/>
      <c r="AYC103" s="3"/>
      <c r="AYD103" s="3"/>
      <c r="AYE103" s="3"/>
      <c r="AYF103" s="3"/>
      <c r="AYG103" s="3"/>
      <c r="AYH103" s="3"/>
      <c r="AYI103" s="3"/>
      <c r="AYJ103" s="3"/>
      <c r="AYK103" s="3"/>
      <c r="AYL103" s="3"/>
      <c r="AYM103" s="3"/>
      <c r="AYN103" s="3"/>
      <c r="AYO103" s="3"/>
      <c r="AYP103" s="3"/>
      <c r="AYQ103" s="3"/>
      <c r="AYR103" s="3"/>
      <c r="AYS103" s="3"/>
      <c r="AYT103" s="3"/>
      <c r="AYU103" s="3"/>
      <c r="AYV103" s="3"/>
      <c r="AYW103" s="3"/>
      <c r="AYX103" s="3"/>
      <c r="AYY103" s="3"/>
      <c r="AYZ103" s="3"/>
      <c r="AZA103" s="3"/>
      <c r="AZB103" s="3"/>
      <c r="AZC103" s="3"/>
      <c r="AZD103" s="3"/>
      <c r="AZE103" s="3"/>
      <c r="AZF103" s="3"/>
      <c r="AZG103" s="3"/>
      <c r="AZH103" s="3"/>
      <c r="AZI103" s="3"/>
      <c r="AZJ103" s="3"/>
      <c r="AZK103" s="3"/>
      <c r="AZL103" s="3"/>
      <c r="AZM103" s="3"/>
      <c r="AZN103" s="3"/>
      <c r="AZO103" s="3"/>
      <c r="AZP103" s="3"/>
      <c r="AZQ103" s="3"/>
      <c r="AZR103" s="3"/>
      <c r="AZS103" s="3"/>
      <c r="AZT103" s="3"/>
      <c r="AZU103" s="3"/>
      <c r="AZV103" s="3"/>
      <c r="AZW103" s="3"/>
      <c r="AZX103" s="3"/>
      <c r="AZY103" s="3"/>
      <c r="AZZ103" s="3"/>
      <c r="BAA103" s="3"/>
      <c r="BAB103" s="3"/>
      <c r="BAC103" s="3"/>
      <c r="BAD103" s="3"/>
      <c r="BAE103" s="3"/>
      <c r="BAF103" s="3"/>
      <c r="BAG103" s="3"/>
      <c r="BAH103" s="3"/>
      <c r="BAI103" s="3"/>
      <c r="BAJ103" s="3"/>
      <c r="BAK103" s="3"/>
      <c r="BAL103" s="3"/>
      <c r="BAM103" s="3"/>
      <c r="BAN103" s="3"/>
      <c r="BAO103" s="3"/>
      <c r="BAP103" s="3"/>
      <c r="BAQ103" s="3"/>
      <c r="BAR103" s="3"/>
      <c r="BAS103" s="3"/>
      <c r="BAT103" s="3"/>
      <c r="BAU103" s="3"/>
      <c r="BAV103" s="3"/>
      <c r="BAW103" s="3"/>
      <c r="BAX103" s="3"/>
      <c r="BAY103" s="3"/>
      <c r="BAZ103" s="3"/>
      <c r="BBA103" s="3"/>
      <c r="BBB103" s="3"/>
      <c r="BBC103" s="3"/>
      <c r="BBD103" s="3"/>
      <c r="BBE103" s="3"/>
      <c r="BBF103" s="3"/>
      <c r="BBG103" s="3"/>
      <c r="BBH103" s="3"/>
      <c r="BBI103" s="3"/>
      <c r="BBJ103" s="3"/>
      <c r="BBK103" s="3"/>
      <c r="BBL103" s="3"/>
      <c r="BBM103" s="3"/>
      <c r="BBN103" s="3"/>
      <c r="BBO103" s="3"/>
      <c r="BBP103" s="3"/>
      <c r="BBQ103" s="3"/>
      <c r="BBR103" s="3"/>
      <c r="BBS103" s="3"/>
      <c r="BBT103" s="3"/>
      <c r="BBU103" s="3"/>
      <c r="BBV103" s="3"/>
      <c r="BBW103" s="3"/>
      <c r="BBX103" s="3"/>
      <c r="BBY103" s="3"/>
      <c r="BBZ103" s="3"/>
      <c r="BCA103" s="3"/>
      <c r="BCB103" s="3"/>
      <c r="BCC103" s="3"/>
      <c r="BCD103" s="3"/>
      <c r="BCE103" s="3"/>
      <c r="BCF103" s="3"/>
      <c r="BCG103" s="3"/>
      <c r="BCH103" s="3"/>
      <c r="BCI103" s="3"/>
      <c r="BCJ103" s="3"/>
      <c r="BCK103" s="3"/>
      <c r="BCL103" s="3"/>
      <c r="BCM103" s="3"/>
      <c r="BCN103" s="3"/>
      <c r="BCO103" s="3"/>
      <c r="BCP103" s="3"/>
      <c r="BCQ103" s="3"/>
      <c r="BCR103" s="3"/>
      <c r="BCS103" s="3"/>
      <c r="BCT103" s="3"/>
      <c r="BCU103" s="3"/>
      <c r="BCV103" s="3"/>
      <c r="BCW103" s="3"/>
      <c r="BCX103" s="3"/>
      <c r="BCY103" s="3"/>
      <c r="BCZ103" s="3"/>
      <c r="BDA103" s="3"/>
      <c r="BDB103" s="3"/>
      <c r="BDC103" s="3"/>
      <c r="BDD103" s="3"/>
      <c r="BDE103" s="3"/>
      <c r="BDF103" s="3"/>
      <c r="BDG103" s="3"/>
      <c r="BDH103" s="3"/>
      <c r="BDI103" s="3"/>
      <c r="BDJ103" s="3"/>
      <c r="BDK103" s="3"/>
      <c r="BDL103" s="3"/>
      <c r="BDM103" s="3"/>
      <c r="BDN103" s="3"/>
      <c r="BDO103" s="3"/>
      <c r="BDP103" s="3"/>
      <c r="BDQ103" s="3"/>
      <c r="BDR103" s="3"/>
      <c r="BDS103" s="3"/>
      <c r="BDT103" s="3"/>
      <c r="BDU103" s="3"/>
      <c r="BDV103" s="3"/>
      <c r="BDW103" s="3"/>
      <c r="BDX103" s="3"/>
      <c r="BDY103" s="3"/>
      <c r="BDZ103" s="3"/>
      <c r="BEA103" s="3"/>
      <c r="BEB103" s="3"/>
      <c r="BEC103" s="3"/>
      <c r="BED103" s="3"/>
      <c r="BEE103" s="3"/>
      <c r="BEF103" s="3"/>
      <c r="BEG103" s="3"/>
      <c r="BEH103" s="3"/>
      <c r="BEI103" s="3"/>
      <c r="BEJ103" s="3"/>
      <c r="BEK103" s="3"/>
      <c r="BEL103" s="3"/>
      <c r="BEM103" s="3"/>
      <c r="BEN103" s="3"/>
      <c r="BEO103" s="3"/>
      <c r="BEP103" s="3"/>
      <c r="BEQ103" s="3"/>
      <c r="BER103" s="3"/>
      <c r="BES103" s="3"/>
      <c r="BET103" s="3"/>
      <c r="BEU103" s="3"/>
      <c r="BEV103" s="3"/>
      <c r="BEW103" s="3"/>
      <c r="BEX103" s="3"/>
      <c r="BEY103" s="3"/>
      <c r="BEZ103" s="3"/>
      <c r="BFA103" s="3"/>
      <c r="BFB103" s="3"/>
      <c r="BFC103" s="3"/>
      <c r="BFD103" s="3"/>
      <c r="BFE103" s="3"/>
      <c r="BFF103" s="3"/>
      <c r="BFG103" s="3"/>
      <c r="BFH103" s="3"/>
      <c r="BFI103" s="3"/>
      <c r="BFJ103" s="3"/>
      <c r="BFK103" s="3"/>
      <c r="BFL103" s="3"/>
      <c r="BFM103" s="3"/>
      <c r="BFN103" s="3"/>
      <c r="BFO103" s="3"/>
      <c r="BFP103" s="3"/>
      <c r="BFQ103" s="3"/>
      <c r="BFR103" s="3"/>
      <c r="BFS103" s="3"/>
      <c r="BFT103" s="3"/>
      <c r="BFU103" s="3"/>
      <c r="BFV103" s="3"/>
      <c r="BFW103" s="3"/>
      <c r="BFX103" s="3"/>
      <c r="BFY103" s="3"/>
      <c r="BFZ103" s="3"/>
      <c r="BGA103" s="3"/>
      <c r="BGB103" s="3"/>
      <c r="BGC103" s="3"/>
      <c r="BGD103" s="3"/>
      <c r="BGE103" s="3"/>
      <c r="BGF103" s="3"/>
      <c r="BGG103" s="3"/>
      <c r="BGH103" s="3"/>
      <c r="BGI103" s="3"/>
      <c r="BGJ103" s="3"/>
      <c r="BGK103" s="3"/>
      <c r="BGL103" s="3"/>
      <c r="BGM103" s="3"/>
      <c r="BGN103" s="3"/>
      <c r="BGO103" s="3"/>
      <c r="BGP103" s="3"/>
      <c r="BGQ103" s="3"/>
      <c r="BGR103" s="3"/>
      <c r="BGS103" s="3"/>
      <c r="BGT103" s="3"/>
      <c r="BGU103" s="3"/>
      <c r="BGV103" s="3"/>
      <c r="BGW103" s="3"/>
      <c r="BGX103" s="3"/>
      <c r="BGY103" s="3"/>
      <c r="BGZ103" s="3"/>
      <c r="BHA103" s="3"/>
      <c r="BHB103" s="3"/>
      <c r="BHC103" s="3"/>
      <c r="BHD103" s="3"/>
      <c r="BHE103" s="3"/>
      <c r="BHF103" s="3"/>
      <c r="BHG103" s="3"/>
      <c r="BHH103" s="3"/>
      <c r="BHI103" s="3"/>
      <c r="BHJ103" s="3"/>
      <c r="BHK103" s="3"/>
      <c r="BHL103" s="3"/>
      <c r="BHM103" s="3"/>
      <c r="BHN103" s="3"/>
      <c r="BHO103" s="3"/>
      <c r="BHP103" s="3"/>
      <c r="BHQ103" s="3"/>
      <c r="BHR103" s="3"/>
      <c r="BHS103" s="3"/>
      <c r="BHT103" s="3"/>
      <c r="BHU103" s="3"/>
      <c r="BHV103" s="3"/>
      <c r="BHW103" s="3"/>
      <c r="BHX103" s="3"/>
      <c r="BHY103" s="3"/>
      <c r="BHZ103" s="3"/>
      <c r="BIA103" s="3"/>
      <c r="BIB103" s="3"/>
      <c r="BIC103" s="3"/>
      <c r="BID103" s="3"/>
      <c r="BIE103" s="3"/>
      <c r="BIF103" s="3"/>
      <c r="BIG103" s="3"/>
      <c r="BIH103" s="3"/>
      <c r="BII103" s="3"/>
      <c r="BIJ103" s="3"/>
      <c r="BIK103" s="3"/>
      <c r="BIL103" s="3"/>
      <c r="BIM103" s="3"/>
      <c r="BIN103" s="3"/>
      <c r="BIO103" s="3"/>
      <c r="BIP103" s="3"/>
      <c r="BIQ103" s="3"/>
      <c r="BIR103" s="3"/>
      <c r="BIS103" s="3"/>
      <c r="BIT103" s="3"/>
      <c r="BIU103" s="3"/>
      <c r="BIV103" s="3"/>
      <c r="BIW103" s="3"/>
      <c r="BIX103" s="3"/>
      <c r="BIY103" s="3"/>
      <c r="BIZ103" s="3"/>
      <c r="BJA103" s="3"/>
      <c r="BJB103" s="3"/>
      <c r="BJC103" s="3"/>
      <c r="BJD103" s="3"/>
      <c r="BJE103" s="3"/>
      <c r="BJF103" s="3"/>
      <c r="BJG103" s="3"/>
      <c r="BJH103" s="3"/>
      <c r="BJI103" s="3"/>
      <c r="BJJ103" s="3"/>
      <c r="BJK103" s="3"/>
      <c r="BJL103" s="3"/>
      <c r="BJM103" s="3"/>
      <c r="BJN103" s="3"/>
      <c r="BJO103" s="3"/>
      <c r="BJP103" s="3"/>
      <c r="BJQ103" s="3"/>
      <c r="BJR103" s="3"/>
      <c r="BJS103" s="3"/>
      <c r="BJT103" s="3"/>
      <c r="BJU103" s="3"/>
      <c r="BJV103" s="3"/>
      <c r="BJW103" s="3"/>
      <c r="BJX103" s="3"/>
      <c r="BJY103" s="3"/>
      <c r="BJZ103" s="3"/>
      <c r="BKA103" s="3"/>
      <c r="BKB103" s="3"/>
      <c r="BKC103" s="3"/>
      <c r="BKD103" s="3"/>
      <c r="BKE103" s="3"/>
      <c r="BKF103" s="3"/>
      <c r="BKG103" s="3"/>
      <c r="BKH103" s="3"/>
      <c r="BKI103" s="3"/>
      <c r="BKJ103" s="3"/>
      <c r="BKK103" s="3"/>
      <c r="BKL103" s="3"/>
      <c r="BKM103" s="3"/>
      <c r="BKN103" s="3"/>
      <c r="BKO103" s="3"/>
      <c r="BKP103" s="3"/>
      <c r="BKQ103" s="3"/>
      <c r="BKR103" s="3"/>
      <c r="BKS103" s="3"/>
      <c r="BKT103" s="3"/>
      <c r="BKU103" s="3"/>
      <c r="BKV103" s="3"/>
      <c r="BKW103" s="3"/>
      <c r="BKX103" s="3"/>
      <c r="BKY103" s="3"/>
      <c r="BKZ103" s="3"/>
      <c r="BLA103" s="3"/>
      <c r="BLB103" s="3"/>
      <c r="BLC103" s="3"/>
      <c r="BLD103" s="3"/>
      <c r="BLE103" s="3"/>
      <c r="BLF103" s="3"/>
      <c r="BLG103" s="3"/>
      <c r="BLH103" s="3"/>
      <c r="BLI103" s="3"/>
      <c r="BLJ103" s="3"/>
      <c r="BLK103" s="3"/>
      <c r="BLL103" s="3"/>
      <c r="BLM103" s="3"/>
      <c r="BLN103" s="3"/>
      <c r="BLO103" s="3"/>
      <c r="BLP103" s="3"/>
      <c r="BLQ103" s="3"/>
      <c r="BLR103" s="3"/>
      <c r="BLS103" s="3"/>
      <c r="BLT103" s="3"/>
      <c r="BLU103" s="3"/>
      <c r="BLV103" s="3"/>
      <c r="BLW103" s="3"/>
      <c r="BLX103" s="3"/>
      <c r="BLY103" s="3"/>
      <c r="BLZ103" s="3"/>
      <c r="BMA103" s="3"/>
      <c r="BMB103" s="3"/>
      <c r="BMC103" s="3"/>
      <c r="BMD103" s="3"/>
      <c r="BME103" s="3"/>
      <c r="BMF103" s="3"/>
      <c r="BMG103" s="3"/>
      <c r="BMH103" s="3"/>
      <c r="BMI103" s="3"/>
      <c r="BMJ103" s="3"/>
      <c r="BMK103" s="3"/>
      <c r="BML103" s="3"/>
      <c r="BMM103" s="3"/>
      <c r="BMN103" s="3"/>
      <c r="BMO103" s="3"/>
      <c r="BMP103" s="3"/>
      <c r="BMQ103" s="3"/>
      <c r="BMR103" s="3"/>
      <c r="BMS103" s="3"/>
      <c r="BMT103" s="3"/>
      <c r="BMU103" s="3"/>
      <c r="BMV103" s="3"/>
      <c r="BMW103" s="3"/>
      <c r="BMX103" s="3"/>
      <c r="BMY103" s="3"/>
      <c r="BMZ103" s="3"/>
      <c r="BNA103" s="3"/>
      <c r="BNB103" s="3"/>
      <c r="BNC103" s="3"/>
      <c r="BND103" s="3"/>
      <c r="BNE103" s="3"/>
      <c r="BNF103" s="3"/>
      <c r="BNG103" s="3"/>
      <c r="BNH103" s="3"/>
      <c r="BNI103" s="3"/>
      <c r="BNJ103" s="3"/>
      <c r="BNK103" s="3"/>
      <c r="BNL103" s="3"/>
      <c r="BNM103" s="3"/>
      <c r="BNN103" s="3"/>
      <c r="BNO103" s="3"/>
      <c r="BNP103" s="3"/>
      <c r="BNQ103" s="3"/>
      <c r="BNR103" s="3"/>
      <c r="BNS103" s="3"/>
      <c r="BNT103" s="3"/>
      <c r="BNU103" s="3"/>
      <c r="BNV103" s="3"/>
      <c r="BNW103" s="3"/>
      <c r="BNX103" s="3"/>
      <c r="BNY103" s="3"/>
      <c r="BNZ103" s="3"/>
      <c r="BOA103" s="3"/>
      <c r="BOB103" s="3"/>
      <c r="BOC103" s="3"/>
      <c r="BOD103" s="3"/>
      <c r="BOE103" s="3"/>
      <c r="BOF103" s="3"/>
      <c r="BOG103" s="3"/>
      <c r="BOH103" s="3"/>
      <c r="BOI103" s="3"/>
      <c r="BOJ103" s="3"/>
      <c r="BOK103" s="3"/>
      <c r="BOL103" s="3"/>
      <c r="BOM103" s="3"/>
      <c r="BON103" s="3"/>
      <c r="BOO103" s="3"/>
      <c r="BOP103" s="3"/>
      <c r="BOQ103" s="3"/>
      <c r="BOR103" s="3"/>
      <c r="BOS103" s="3"/>
      <c r="BOT103" s="3"/>
      <c r="BOU103" s="3"/>
      <c r="BOV103" s="3"/>
      <c r="BOW103" s="3"/>
      <c r="BOX103" s="3"/>
      <c r="BOY103" s="3"/>
      <c r="BOZ103" s="3"/>
      <c r="BPA103" s="3"/>
      <c r="BPB103" s="3"/>
      <c r="BPC103" s="3"/>
      <c r="BPD103" s="3"/>
      <c r="BPE103" s="3"/>
      <c r="BPF103" s="3"/>
      <c r="BPG103" s="3"/>
      <c r="BPH103" s="3"/>
      <c r="BPI103" s="3"/>
      <c r="BPJ103" s="3"/>
      <c r="BPK103" s="3"/>
      <c r="BPL103" s="3"/>
      <c r="BPM103" s="3"/>
      <c r="BPN103" s="3"/>
      <c r="BPO103" s="3"/>
      <c r="BPP103" s="3"/>
      <c r="BPQ103" s="3"/>
      <c r="BPR103" s="3"/>
      <c r="BPS103" s="3"/>
      <c r="BPT103" s="3"/>
      <c r="BPU103" s="3"/>
      <c r="BPV103" s="3"/>
      <c r="BPW103" s="3"/>
      <c r="BPX103" s="3"/>
      <c r="BPY103" s="3"/>
      <c r="BPZ103" s="3"/>
      <c r="BQA103" s="3"/>
      <c r="BQB103" s="3"/>
      <c r="BQC103" s="3"/>
      <c r="BQD103" s="3"/>
      <c r="BQE103" s="3"/>
      <c r="BQF103" s="3"/>
      <c r="BQG103" s="3"/>
      <c r="BQH103" s="3"/>
      <c r="BQI103" s="3"/>
      <c r="BQJ103" s="3"/>
      <c r="BQK103" s="3"/>
      <c r="BQL103" s="3"/>
      <c r="BQM103" s="3"/>
      <c r="BQN103" s="3"/>
      <c r="BQO103" s="3"/>
      <c r="BQP103" s="3"/>
      <c r="BQQ103" s="3"/>
      <c r="BQR103" s="3"/>
      <c r="BQS103" s="3"/>
      <c r="BQT103" s="3"/>
      <c r="BQU103" s="3"/>
      <c r="BQV103" s="3"/>
      <c r="BQW103" s="3"/>
      <c r="BQX103" s="3"/>
      <c r="BQY103" s="3"/>
      <c r="BQZ103" s="3"/>
      <c r="BRA103" s="3"/>
      <c r="BRB103" s="3"/>
      <c r="BRC103" s="3"/>
      <c r="BRD103" s="3"/>
      <c r="BRE103" s="3"/>
      <c r="BRF103" s="3"/>
      <c r="BRG103" s="3"/>
      <c r="BRH103" s="3"/>
      <c r="BRI103" s="3"/>
      <c r="BRJ103" s="3"/>
      <c r="BRK103" s="3"/>
      <c r="BRL103" s="3"/>
      <c r="BRM103" s="3"/>
      <c r="BRN103" s="3"/>
      <c r="BRO103" s="3"/>
      <c r="BRP103" s="3"/>
      <c r="BRQ103" s="3"/>
      <c r="BRR103" s="3"/>
      <c r="BRS103" s="3"/>
      <c r="BRT103" s="3"/>
      <c r="BRU103" s="3"/>
      <c r="BRV103" s="3"/>
      <c r="BRW103" s="3"/>
      <c r="BRX103" s="3"/>
      <c r="BRY103" s="3"/>
      <c r="BRZ103" s="3"/>
      <c r="BSA103" s="3"/>
      <c r="BSB103" s="3"/>
      <c r="BSC103" s="3"/>
      <c r="BSD103" s="3"/>
      <c r="BSE103" s="3"/>
      <c r="BSF103" s="3"/>
      <c r="BSG103" s="3"/>
      <c r="BSH103" s="3"/>
      <c r="BSI103" s="3"/>
      <c r="BSJ103" s="3"/>
      <c r="BSK103" s="3"/>
      <c r="BSL103" s="3"/>
      <c r="BSM103" s="3"/>
      <c r="BSN103" s="3"/>
      <c r="BSO103" s="3"/>
      <c r="BSP103" s="3"/>
      <c r="BSQ103" s="3"/>
      <c r="BSR103" s="3"/>
      <c r="BSS103" s="3"/>
      <c r="BST103" s="3"/>
      <c r="BSU103" s="3"/>
      <c r="BSV103" s="3"/>
      <c r="BSW103" s="3"/>
      <c r="BSX103" s="3"/>
      <c r="BSY103" s="3"/>
      <c r="BSZ103" s="3"/>
      <c r="BTA103" s="3"/>
      <c r="BTB103" s="3"/>
      <c r="BTC103" s="3"/>
      <c r="BTD103" s="3"/>
      <c r="BTE103" s="3"/>
      <c r="BTF103" s="3"/>
      <c r="BTG103" s="3"/>
      <c r="BTH103" s="3"/>
      <c r="BTI103" s="3"/>
      <c r="BTJ103" s="3"/>
      <c r="BTK103" s="3"/>
      <c r="BTL103" s="3"/>
      <c r="BTM103" s="3"/>
      <c r="BTN103" s="3"/>
      <c r="BTO103" s="3"/>
      <c r="BTP103" s="3"/>
      <c r="BTQ103" s="3"/>
      <c r="BTR103" s="3"/>
      <c r="BTS103" s="3"/>
      <c r="BTT103" s="3"/>
      <c r="BTU103" s="3"/>
      <c r="BTV103" s="3"/>
      <c r="BTW103" s="3"/>
      <c r="BTX103" s="3"/>
      <c r="BTY103" s="3"/>
      <c r="BTZ103" s="3"/>
      <c r="BUA103" s="3"/>
      <c r="BUB103" s="3"/>
      <c r="BUC103" s="3"/>
      <c r="BUD103" s="3"/>
      <c r="BUE103" s="3"/>
      <c r="BUF103" s="3"/>
      <c r="BUG103" s="3"/>
      <c r="BUH103" s="3"/>
      <c r="BUI103" s="3"/>
      <c r="BUJ103" s="3"/>
      <c r="BUK103" s="3"/>
      <c r="BUL103" s="3"/>
      <c r="BUM103" s="3"/>
      <c r="BUN103" s="3"/>
      <c r="BUO103" s="3"/>
      <c r="BUP103" s="3"/>
      <c r="BUQ103" s="3"/>
      <c r="BUR103" s="3"/>
      <c r="BUS103" s="3"/>
      <c r="BUT103" s="3"/>
      <c r="BUU103" s="3"/>
      <c r="BUV103" s="3"/>
      <c r="BUW103" s="3"/>
      <c r="BUX103" s="3"/>
      <c r="BUY103" s="3"/>
      <c r="BUZ103" s="3"/>
      <c r="BVA103" s="3"/>
      <c r="BVB103" s="3"/>
      <c r="BVC103" s="3"/>
      <c r="BVD103" s="3"/>
      <c r="BVE103" s="3"/>
      <c r="BVF103" s="3"/>
      <c r="BVG103" s="3"/>
      <c r="BVH103" s="3"/>
      <c r="BVI103" s="3"/>
      <c r="BVJ103" s="3"/>
      <c r="BVK103" s="3"/>
      <c r="BVL103" s="3"/>
      <c r="BVM103" s="3"/>
      <c r="BVN103" s="3"/>
      <c r="BVO103" s="3"/>
      <c r="BVP103" s="3"/>
      <c r="BVQ103" s="3"/>
      <c r="BVR103" s="3"/>
      <c r="BVS103" s="3"/>
      <c r="BVT103" s="3"/>
      <c r="BVU103" s="3"/>
      <c r="BVV103" s="3"/>
      <c r="BVW103" s="3"/>
      <c r="BVX103" s="3"/>
      <c r="BVY103" s="3"/>
      <c r="BVZ103" s="3"/>
      <c r="BWA103" s="3"/>
      <c r="BWB103" s="3"/>
      <c r="BWC103" s="3"/>
      <c r="BWD103" s="3"/>
      <c r="BWE103" s="3"/>
      <c r="BWF103" s="3"/>
      <c r="BWG103" s="3"/>
      <c r="BWH103" s="3"/>
      <c r="BWI103" s="3"/>
      <c r="BWJ103" s="3"/>
      <c r="BWK103" s="3"/>
      <c r="BWL103" s="3"/>
      <c r="BWM103" s="3"/>
      <c r="BWN103" s="3"/>
      <c r="BWO103" s="3"/>
      <c r="BWP103" s="3"/>
      <c r="BWQ103" s="3"/>
      <c r="BWR103" s="3"/>
      <c r="BWS103" s="3"/>
      <c r="BWT103" s="3"/>
      <c r="BWU103" s="3"/>
      <c r="BWV103" s="3"/>
      <c r="BWW103" s="3"/>
      <c r="BWX103" s="3"/>
      <c r="BWY103" s="3"/>
      <c r="BWZ103" s="3"/>
      <c r="BXA103" s="3"/>
      <c r="BXB103" s="3"/>
      <c r="BXC103" s="3"/>
      <c r="BXD103" s="3"/>
      <c r="BXE103" s="3"/>
      <c r="BXF103" s="3"/>
      <c r="BXG103" s="3"/>
      <c r="BXH103" s="3"/>
      <c r="BXI103" s="3"/>
      <c r="BXJ103" s="3"/>
      <c r="BXK103" s="3"/>
      <c r="BXL103" s="3"/>
      <c r="BXM103" s="3"/>
      <c r="BXN103" s="3"/>
      <c r="BXO103" s="3"/>
      <c r="BXP103" s="3"/>
      <c r="BXQ103" s="3"/>
      <c r="BXR103" s="3"/>
      <c r="BXS103" s="3"/>
      <c r="BXT103" s="3"/>
      <c r="BXU103" s="3"/>
      <c r="BXV103" s="3"/>
      <c r="BXW103" s="3"/>
      <c r="BXX103" s="3"/>
      <c r="BXY103" s="3"/>
      <c r="BXZ103" s="3"/>
      <c r="BYA103" s="3"/>
      <c r="BYB103" s="3"/>
      <c r="BYC103" s="3"/>
      <c r="BYD103" s="3"/>
      <c r="BYE103" s="3"/>
      <c r="BYF103" s="3"/>
      <c r="BYG103" s="3"/>
      <c r="BYH103" s="3"/>
      <c r="BYI103" s="3"/>
      <c r="BYJ103" s="3"/>
      <c r="BYK103" s="3"/>
      <c r="BYL103" s="3"/>
      <c r="BYM103" s="3"/>
      <c r="BYN103" s="3"/>
      <c r="BYO103" s="3"/>
      <c r="BYP103" s="3"/>
      <c r="BYQ103" s="3"/>
      <c r="BYR103" s="3"/>
      <c r="BYS103" s="3"/>
      <c r="BYT103" s="3"/>
      <c r="BYU103" s="3"/>
      <c r="BYV103" s="3"/>
      <c r="BYW103" s="3"/>
      <c r="BYX103" s="3"/>
      <c r="BYY103" s="3"/>
      <c r="BYZ103" s="3"/>
      <c r="BZA103" s="3"/>
      <c r="BZB103" s="3"/>
      <c r="BZC103" s="3"/>
      <c r="BZD103" s="3"/>
      <c r="BZE103" s="3"/>
      <c r="BZF103" s="3"/>
      <c r="BZG103" s="3"/>
      <c r="BZH103" s="3"/>
      <c r="BZI103" s="3"/>
      <c r="BZJ103" s="3"/>
      <c r="BZK103" s="3"/>
      <c r="BZL103" s="3"/>
      <c r="BZM103" s="3"/>
      <c r="BZN103" s="3"/>
      <c r="BZO103" s="3"/>
      <c r="BZP103" s="3"/>
      <c r="BZQ103" s="3"/>
      <c r="BZR103" s="3"/>
      <c r="BZS103" s="3"/>
      <c r="BZT103" s="3"/>
      <c r="BZU103" s="3"/>
      <c r="BZV103" s="3"/>
      <c r="BZW103" s="3"/>
      <c r="BZX103" s="3"/>
      <c r="BZY103" s="3"/>
      <c r="BZZ103" s="3"/>
      <c r="CAA103" s="3"/>
      <c r="CAB103" s="3"/>
      <c r="CAC103" s="3"/>
      <c r="CAD103" s="3"/>
      <c r="CAE103" s="3"/>
      <c r="CAF103" s="3"/>
      <c r="CAG103" s="3"/>
      <c r="CAH103" s="3"/>
      <c r="CAI103" s="3"/>
      <c r="CAJ103" s="3"/>
      <c r="CAK103" s="3"/>
      <c r="CAL103" s="3"/>
      <c r="CAM103" s="3"/>
      <c r="CAN103" s="3"/>
      <c r="CAO103" s="3"/>
      <c r="CAP103" s="3"/>
      <c r="CAQ103" s="3"/>
      <c r="CAR103" s="3"/>
      <c r="CAS103" s="3"/>
      <c r="CAT103" s="3"/>
      <c r="CAU103" s="3"/>
      <c r="CAV103" s="3"/>
      <c r="CAW103" s="3"/>
      <c r="CAX103" s="3"/>
      <c r="CAY103" s="3"/>
      <c r="CAZ103" s="3"/>
      <c r="CBA103" s="3"/>
      <c r="CBB103" s="3"/>
      <c r="CBC103" s="3"/>
      <c r="CBD103" s="3"/>
      <c r="CBE103" s="3"/>
      <c r="CBF103" s="3"/>
      <c r="CBG103" s="3"/>
      <c r="CBH103" s="3"/>
      <c r="CBI103" s="3"/>
      <c r="CBJ103" s="3"/>
      <c r="CBK103" s="3"/>
      <c r="CBL103" s="3"/>
      <c r="CBM103" s="3"/>
      <c r="CBN103" s="3"/>
      <c r="CBO103" s="3"/>
      <c r="CBP103" s="3"/>
      <c r="CBQ103" s="3"/>
      <c r="CBR103" s="3"/>
      <c r="CBS103" s="3"/>
      <c r="CBT103" s="3"/>
      <c r="CBU103" s="3"/>
      <c r="CBV103" s="3"/>
      <c r="CBW103" s="3"/>
      <c r="CBX103" s="3"/>
      <c r="CBY103" s="3"/>
      <c r="CBZ103" s="3"/>
      <c r="CCA103" s="3"/>
      <c r="CCB103" s="3"/>
      <c r="CCC103" s="3"/>
      <c r="CCD103" s="3"/>
      <c r="CCE103" s="3"/>
      <c r="CCF103" s="3"/>
      <c r="CCG103" s="3"/>
      <c r="CCH103" s="3"/>
      <c r="CCI103" s="3"/>
      <c r="CCJ103" s="3"/>
      <c r="CCK103" s="3"/>
      <c r="CCL103" s="3"/>
      <c r="CCM103" s="3"/>
      <c r="CCN103" s="3"/>
      <c r="CCO103" s="3"/>
      <c r="CCP103" s="3"/>
      <c r="CCQ103" s="3"/>
      <c r="CCR103" s="3"/>
      <c r="CCS103" s="3"/>
      <c r="CCT103" s="3"/>
      <c r="CCU103" s="3"/>
      <c r="CCV103" s="3"/>
      <c r="CCW103" s="3"/>
      <c r="CCX103" s="3"/>
      <c r="CCY103" s="3"/>
      <c r="CCZ103" s="3"/>
      <c r="CDA103" s="3"/>
      <c r="CDB103" s="3"/>
      <c r="CDC103" s="3"/>
      <c r="CDD103" s="3"/>
      <c r="CDE103" s="3"/>
      <c r="CDF103" s="3"/>
      <c r="CDG103" s="3"/>
      <c r="CDH103" s="3"/>
      <c r="CDI103" s="3"/>
      <c r="CDJ103" s="3"/>
      <c r="CDK103" s="3"/>
      <c r="CDL103" s="3"/>
      <c r="CDM103" s="3"/>
      <c r="CDN103" s="3"/>
      <c r="CDO103" s="3"/>
      <c r="CDP103" s="3"/>
      <c r="CDQ103" s="3"/>
      <c r="CDR103" s="3"/>
      <c r="CDS103" s="3"/>
      <c r="CDT103" s="3"/>
      <c r="CDU103" s="3"/>
      <c r="CDV103" s="3"/>
      <c r="CDW103" s="3"/>
      <c r="CDX103" s="3"/>
      <c r="CDY103" s="3"/>
      <c r="CDZ103" s="3"/>
      <c r="CEA103" s="3"/>
      <c r="CEB103" s="3"/>
      <c r="CEC103" s="3"/>
      <c r="CED103" s="3"/>
      <c r="CEE103" s="3"/>
      <c r="CEF103" s="3"/>
      <c r="CEG103" s="3"/>
      <c r="CEH103" s="3"/>
      <c r="CEI103" s="3"/>
      <c r="CEJ103" s="3"/>
      <c r="CEK103" s="3"/>
      <c r="CEL103" s="3"/>
      <c r="CEM103" s="3"/>
      <c r="CEN103" s="3"/>
      <c r="CEO103" s="3"/>
      <c r="CEP103" s="3"/>
      <c r="CEQ103" s="3"/>
      <c r="CER103" s="3"/>
      <c r="CES103" s="3"/>
      <c r="CET103" s="3"/>
      <c r="CEU103" s="3"/>
      <c r="CEV103" s="3"/>
      <c r="CEW103" s="3"/>
      <c r="CEX103" s="3"/>
      <c r="CEY103" s="3"/>
      <c r="CEZ103" s="3"/>
      <c r="CFA103" s="3"/>
      <c r="CFB103" s="3"/>
      <c r="CFC103" s="3"/>
      <c r="CFD103" s="3"/>
      <c r="CFE103" s="3"/>
      <c r="CFF103" s="3"/>
      <c r="CFG103" s="3"/>
      <c r="CFH103" s="3"/>
      <c r="CFI103" s="3"/>
      <c r="CFJ103" s="3"/>
      <c r="CFK103" s="3"/>
      <c r="CFL103" s="3"/>
      <c r="CFM103" s="3"/>
      <c r="CFN103" s="3"/>
      <c r="CFO103" s="3"/>
      <c r="CFP103" s="3"/>
      <c r="CFQ103" s="3"/>
      <c r="CFR103" s="3"/>
      <c r="CFS103" s="3"/>
      <c r="CFT103" s="3"/>
      <c r="CFU103" s="3"/>
      <c r="CFV103" s="3"/>
      <c r="CFW103" s="3"/>
      <c r="CFX103" s="3"/>
      <c r="CFY103" s="3"/>
      <c r="CFZ103" s="3"/>
      <c r="CGA103" s="3"/>
      <c r="CGB103" s="3"/>
      <c r="CGC103" s="3"/>
      <c r="CGD103" s="3"/>
      <c r="CGE103" s="3"/>
      <c r="CGF103" s="3"/>
      <c r="CGG103" s="3"/>
      <c r="CGH103" s="3"/>
      <c r="CGI103" s="3"/>
      <c r="CGJ103" s="3"/>
      <c r="CGK103" s="3"/>
      <c r="CGL103" s="3"/>
      <c r="CGM103" s="3"/>
      <c r="CGN103" s="3"/>
      <c r="CGO103" s="3"/>
      <c r="CGP103" s="3"/>
      <c r="CGQ103" s="3"/>
      <c r="CGR103" s="3"/>
      <c r="CGS103" s="3"/>
      <c r="CGT103" s="3"/>
      <c r="CGU103" s="3"/>
      <c r="CGV103" s="3"/>
      <c r="CGW103" s="3"/>
      <c r="CGX103" s="3"/>
      <c r="CGY103" s="3"/>
      <c r="CGZ103" s="3"/>
      <c r="CHA103" s="3"/>
      <c r="CHB103" s="3"/>
      <c r="CHC103" s="3"/>
      <c r="CHD103" s="3"/>
      <c r="CHE103" s="3"/>
      <c r="CHF103" s="3"/>
      <c r="CHG103" s="3"/>
      <c r="CHH103" s="3"/>
      <c r="CHI103" s="3"/>
      <c r="CHJ103" s="3"/>
      <c r="CHK103" s="3"/>
      <c r="CHL103" s="3"/>
      <c r="CHM103" s="3"/>
      <c r="CHN103" s="3"/>
      <c r="CHO103" s="3"/>
      <c r="CHP103" s="3"/>
      <c r="CHQ103" s="3"/>
      <c r="CHR103" s="3"/>
      <c r="CHS103" s="3"/>
      <c r="CHT103" s="3"/>
      <c r="CHU103" s="3"/>
      <c r="CHV103" s="3"/>
      <c r="CHW103" s="3"/>
      <c r="CHX103" s="3"/>
      <c r="CHY103" s="3"/>
      <c r="CHZ103" s="3"/>
      <c r="CIA103" s="3"/>
      <c r="CIB103" s="3"/>
      <c r="CIC103" s="3"/>
      <c r="CID103" s="3"/>
      <c r="CIE103" s="3"/>
      <c r="CIF103" s="3"/>
      <c r="CIG103" s="3"/>
      <c r="CIH103" s="3"/>
      <c r="CII103" s="3"/>
      <c r="CIJ103" s="3"/>
      <c r="CIK103" s="3"/>
      <c r="CIL103" s="3"/>
      <c r="CIM103" s="3"/>
      <c r="CIN103" s="3"/>
      <c r="CIO103" s="3"/>
      <c r="CIP103" s="3"/>
      <c r="CIQ103" s="3"/>
      <c r="CIR103" s="3"/>
      <c r="CIS103" s="3"/>
      <c r="CIT103" s="3"/>
      <c r="CIU103" s="3"/>
      <c r="CIV103" s="3"/>
      <c r="CIW103" s="3"/>
      <c r="CIX103" s="3"/>
      <c r="CIY103" s="3"/>
      <c r="CIZ103" s="3"/>
      <c r="CJA103" s="3"/>
      <c r="CJB103" s="3"/>
      <c r="CJC103" s="3"/>
      <c r="CJD103" s="3"/>
      <c r="CJE103" s="3"/>
      <c r="CJF103" s="3"/>
      <c r="CJG103" s="3"/>
      <c r="CJH103" s="3"/>
      <c r="CJI103" s="3"/>
      <c r="CJJ103" s="3"/>
      <c r="CJK103" s="3"/>
      <c r="CJL103" s="3"/>
      <c r="CJM103" s="3"/>
      <c r="CJN103" s="3"/>
      <c r="CJO103" s="3"/>
      <c r="CJP103" s="3"/>
      <c r="CJQ103" s="3"/>
      <c r="CJR103" s="3"/>
      <c r="CJS103" s="3"/>
      <c r="CJT103" s="3"/>
      <c r="CJU103" s="3"/>
      <c r="CJV103" s="3"/>
      <c r="CJW103" s="3"/>
      <c r="CJX103" s="3"/>
      <c r="CJY103" s="3"/>
      <c r="CJZ103" s="3"/>
      <c r="CKA103" s="3"/>
      <c r="CKB103" s="3"/>
      <c r="CKC103" s="3"/>
      <c r="CKD103" s="3"/>
      <c r="CKE103" s="3"/>
      <c r="CKF103" s="3"/>
      <c r="CKG103" s="3"/>
      <c r="CKH103" s="3"/>
      <c r="CKI103" s="3"/>
      <c r="CKJ103" s="3"/>
      <c r="CKK103" s="3"/>
      <c r="CKL103" s="3"/>
      <c r="CKM103" s="3"/>
      <c r="CKN103" s="3"/>
      <c r="CKO103" s="3"/>
      <c r="CKP103" s="3"/>
      <c r="CKQ103" s="3"/>
      <c r="CKR103" s="3"/>
      <c r="CKS103" s="3"/>
      <c r="CKT103" s="3"/>
      <c r="CKU103" s="3"/>
      <c r="CKV103" s="3"/>
      <c r="CKW103" s="3"/>
      <c r="CKX103" s="3"/>
      <c r="CKY103" s="3"/>
      <c r="CKZ103" s="3"/>
      <c r="CLA103" s="3"/>
      <c r="CLB103" s="3"/>
      <c r="CLC103" s="3"/>
      <c r="CLD103" s="3"/>
      <c r="CLE103" s="3"/>
      <c r="CLF103" s="3"/>
      <c r="CLG103" s="3"/>
      <c r="CLH103" s="3"/>
      <c r="CLI103" s="3"/>
      <c r="CLJ103" s="3"/>
      <c r="CLK103" s="3"/>
      <c r="CLL103" s="3"/>
      <c r="CLM103" s="3"/>
      <c r="CLN103" s="3"/>
      <c r="CLO103" s="3"/>
      <c r="CLP103" s="3"/>
      <c r="CLQ103" s="3"/>
      <c r="CLR103" s="3"/>
      <c r="CLS103" s="3"/>
      <c r="CLT103" s="3"/>
      <c r="CLU103" s="3"/>
      <c r="CLV103" s="3"/>
      <c r="CLW103" s="3"/>
      <c r="CLX103" s="3"/>
      <c r="CLY103" s="3"/>
      <c r="CLZ103" s="3"/>
      <c r="CMA103" s="3"/>
      <c r="CMB103" s="3"/>
      <c r="CMC103" s="3"/>
      <c r="CMD103" s="3"/>
      <c r="CME103" s="3"/>
      <c r="CMF103" s="3"/>
      <c r="CMG103" s="3"/>
      <c r="CMH103" s="3"/>
      <c r="CMI103" s="3"/>
      <c r="CMJ103" s="3"/>
      <c r="CMK103" s="3"/>
      <c r="CML103" s="3"/>
      <c r="CMM103" s="3"/>
      <c r="CMN103" s="3"/>
      <c r="CMO103" s="3"/>
      <c r="CMP103" s="3"/>
      <c r="CMQ103" s="3"/>
      <c r="CMR103" s="3"/>
      <c r="CMS103" s="3"/>
      <c r="CMT103" s="3"/>
      <c r="CMU103" s="3"/>
      <c r="CMV103" s="3"/>
      <c r="CMW103" s="3"/>
      <c r="CMX103" s="3"/>
      <c r="CMY103" s="3"/>
      <c r="CMZ103" s="3"/>
      <c r="CNA103" s="3"/>
      <c r="CNB103" s="3"/>
      <c r="CNC103" s="3"/>
      <c r="CND103" s="3"/>
      <c r="CNE103" s="3"/>
      <c r="CNF103" s="3"/>
      <c r="CNG103" s="3"/>
      <c r="CNH103" s="3"/>
      <c r="CNI103" s="3"/>
      <c r="CNJ103" s="3"/>
      <c r="CNK103" s="3"/>
      <c r="CNL103" s="3"/>
      <c r="CNM103" s="3"/>
      <c r="CNN103" s="3"/>
      <c r="CNO103" s="3"/>
      <c r="CNP103" s="3"/>
      <c r="CNQ103" s="3"/>
      <c r="CNR103" s="3"/>
      <c r="CNS103" s="3"/>
      <c r="CNT103" s="3"/>
      <c r="CNU103" s="3"/>
      <c r="CNV103" s="3"/>
      <c r="CNW103" s="3"/>
      <c r="CNX103" s="3"/>
      <c r="CNY103" s="3"/>
      <c r="CNZ103" s="3"/>
      <c r="COA103" s="3"/>
      <c r="COB103" s="3"/>
      <c r="COC103" s="3"/>
      <c r="COD103" s="3"/>
      <c r="COE103" s="3"/>
      <c r="COF103" s="3"/>
      <c r="COG103" s="3"/>
      <c r="COH103" s="3"/>
      <c r="COI103" s="3"/>
      <c r="COJ103" s="3"/>
      <c r="COK103" s="3"/>
      <c r="COL103" s="3"/>
      <c r="COM103" s="3"/>
      <c r="CON103" s="3"/>
      <c r="COO103" s="3"/>
      <c r="COP103" s="3"/>
      <c r="COQ103" s="3"/>
      <c r="COR103" s="3"/>
      <c r="COS103" s="3"/>
      <c r="COT103" s="3"/>
      <c r="COU103" s="3"/>
      <c r="COV103" s="3"/>
      <c r="COW103" s="3"/>
      <c r="COX103" s="3"/>
      <c r="COY103" s="3"/>
      <c r="COZ103" s="3"/>
      <c r="CPA103" s="3"/>
      <c r="CPB103" s="3"/>
      <c r="CPC103" s="3"/>
      <c r="CPD103" s="3"/>
      <c r="CPE103" s="3"/>
      <c r="CPF103" s="3"/>
      <c r="CPG103" s="3"/>
      <c r="CPH103" s="3"/>
      <c r="CPI103" s="3"/>
      <c r="CPJ103" s="3"/>
      <c r="CPK103" s="3"/>
      <c r="CPL103" s="3"/>
      <c r="CPM103" s="3"/>
      <c r="CPN103" s="3"/>
      <c r="CPO103" s="3"/>
      <c r="CPP103" s="3"/>
      <c r="CPQ103" s="3"/>
      <c r="CPR103" s="3"/>
      <c r="CPS103" s="3"/>
      <c r="CPT103" s="3"/>
      <c r="CPU103" s="3"/>
      <c r="CPV103" s="3"/>
      <c r="CPW103" s="3"/>
      <c r="CPX103" s="3"/>
      <c r="CPY103" s="3"/>
      <c r="CPZ103" s="3"/>
      <c r="CQA103" s="3"/>
      <c r="CQB103" s="3"/>
      <c r="CQC103" s="3"/>
      <c r="CQD103" s="3"/>
      <c r="CQE103" s="3"/>
      <c r="CQF103" s="3"/>
      <c r="CQG103" s="3"/>
      <c r="CQH103" s="3"/>
      <c r="CQI103" s="3"/>
      <c r="CQJ103" s="3"/>
      <c r="CQK103" s="3"/>
      <c r="CQL103" s="3"/>
      <c r="CQM103" s="3"/>
      <c r="CQN103" s="3"/>
      <c r="CQO103" s="3"/>
      <c r="CQP103" s="3"/>
      <c r="CQQ103" s="3"/>
      <c r="CQR103" s="3"/>
      <c r="CQS103" s="3"/>
      <c r="CQT103" s="3"/>
      <c r="CQU103" s="3"/>
      <c r="CQV103" s="3"/>
      <c r="CQW103" s="3"/>
      <c r="CQX103" s="3"/>
      <c r="CQY103" s="3"/>
      <c r="CQZ103" s="3"/>
      <c r="CRA103" s="3"/>
      <c r="CRB103" s="3"/>
      <c r="CRC103" s="3"/>
      <c r="CRD103" s="3"/>
      <c r="CRE103" s="3"/>
      <c r="CRF103" s="3"/>
      <c r="CRG103" s="3"/>
      <c r="CRH103" s="3"/>
      <c r="CRI103" s="3"/>
      <c r="CRJ103" s="3"/>
      <c r="CRK103" s="3"/>
      <c r="CRL103" s="3"/>
      <c r="CRM103" s="3"/>
      <c r="CRN103" s="3"/>
      <c r="CRO103" s="3"/>
      <c r="CRP103" s="3"/>
      <c r="CRQ103" s="3"/>
      <c r="CRR103" s="3"/>
      <c r="CRS103" s="3"/>
      <c r="CRT103" s="3"/>
      <c r="CRU103" s="3"/>
      <c r="CRV103" s="3"/>
      <c r="CRW103" s="3"/>
      <c r="CRX103" s="3"/>
      <c r="CRY103" s="3"/>
      <c r="CRZ103" s="3"/>
      <c r="CSA103" s="3"/>
      <c r="CSB103" s="3"/>
      <c r="CSC103" s="3"/>
      <c r="CSD103" s="3"/>
      <c r="CSE103" s="3"/>
      <c r="CSF103" s="3"/>
      <c r="CSG103" s="3"/>
      <c r="CSH103" s="3"/>
      <c r="CSI103" s="3"/>
      <c r="CSJ103" s="3"/>
      <c r="CSK103" s="3"/>
      <c r="CSL103" s="3"/>
      <c r="CSM103" s="3"/>
      <c r="CSN103" s="3"/>
      <c r="CSO103" s="3"/>
      <c r="CSP103" s="3"/>
      <c r="CSQ103" s="3"/>
      <c r="CSR103" s="3"/>
      <c r="CSS103" s="3"/>
      <c r="CST103" s="3"/>
      <c r="CSU103" s="3"/>
      <c r="CSV103" s="3"/>
      <c r="CSW103" s="3"/>
      <c r="CSX103" s="3"/>
      <c r="CSY103" s="3"/>
      <c r="CSZ103" s="3"/>
      <c r="CTA103" s="3"/>
      <c r="CTB103" s="3"/>
      <c r="CTC103" s="3"/>
      <c r="CTD103" s="3"/>
      <c r="CTE103" s="3"/>
      <c r="CTF103" s="3"/>
      <c r="CTG103" s="3"/>
      <c r="CTH103" s="3"/>
      <c r="CTI103" s="3"/>
      <c r="CTJ103" s="3"/>
      <c r="CTK103" s="3"/>
      <c r="CTL103" s="3"/>
      <c r="CTM103" s="3"/>
      <c r="CTN103" s="3"/>
      <c r="CTO103" s="3"/>
      <c r="CTP103" s="3"/>
      <c r="CTQ103" s="3"/>
      <c r="CTR103" s="3"/>
      <c r="CTS103" s="3"/>
      <c r="CTT103" s="3"/>
      <c r="CTU103" s="3"/>
      <c r="CTV103" s="3"/>
      <c r="CTW103" s="3"/>
      <c r="CTX103" s="3"/>
      <c r="CTY103" s="3"/>
      <c r="CTZ103" s="3"/>
      <c r="CUA103" s="3"/>
    </row>
    <row r="104" spans="1:2575" s="6" customFormat="1" ht="15" customHeight="1">
      <c r="A104" s="443"/>
      <c r="B104" s="463"/>
      <c r="C104" s="519"/>
      <c r="D104" s="27"/>
      <c r="E104" s="27"/>
      <c r="F104" s="27"/>
      <c r="G104" s="27"/>
      <c r="H104" s="27"/>
      <c r="I104" s="27"/>
      <c r="J104" s="63"/>
      <c r="K104" s="64"/>
      <c r="L104" s="65"/>
      <c r="M104" s="66"/>
      <c r="N104" s="570"/>
      <c r="O104" s="61"/>
      <c r="P104" s="62"/>
      <c r="Q104" s="62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  <c r="SL104" s="3"/>
      <c r="SM104" s="3"/>
      <c r="SN104" s="3"/>
      <c r="SO104" s="3"/>
      <c r="SP104" s="3"/>
      <c r="SQ104" s="3"/>
      <c r="SR104" s="3"/>
      <c r="SS104" s="3"/>
      <c r="ST104" s="3"/>
      <c r="SU104" s="3"/>
      <c r="SV104" s="3"/>
      <c r="SW104" s="3"/>
      <c r="SX104" s="3"/>
      <c r="SY104" s="3"/>
      <c r="SZ104" s="3"/>
      <c r="TA104" s="3"/>
      <c r="TB104" s="3"/>
      <c r="TC104" s="3"/>
      <c r="TD104" s="3"/>
      <c r="TE104" s="3"/>
      <c r="TF104" s="3"/>
      <c r="TG104" s="3"/>
      <c r="TH104" s="3"/>
      <c r="TI104" s="3"/>
      <c r="TJ104" s="3"/>
      <c r="TK104" s="3"/>
      <c r="TL104" s="3"/>
      <c r="TM104" s="3"/>
      <c r="TN104" s="3"/>
      <c r="TO104" s="3"/>
      <c r="TP104" s="3"/>
      <c r="TQ104" s="3"/>
      <c r="TR104" s="3"/>
      <c r="TS104" s="3"/>
      <c r="TT104" s="3"/>
      <c r="TU104" s="3"/>
      <c r="TV104" s="3"/>
      <c r="TW104" s="3"/>
      <c r="TX104" s="3"/>
      <c r="TY104" s="3"/>
      <c r="TZ104" s="3"/>
      <c r="UA104" s="3"/>
      <c r="UB104" s="3"/>
      <c r="UC104" s="3"/>
      <c r="UD104" s="3"/>
      <c r="UE104" s="3"/>
      <c r="UF104" s="3"/>
      <c r="UG104" s="3"/>
      <c r="UH104" s="3"/>
      <c r="UI104" s="3"/>
      <c r="UJ104" s="3"/>
      <c r="UK104" s="3"/>
      <c r="UL104" s="3"/>
      <c r="UM104" s="3"/>
      <c r="UN104" s="3"/>
      <c r="UO104" s="3"/>
      <c r="UP104" s="3"/>
      <c r="UQ104" s="3"/>
      <c r="UR104" s="3"/>
      <c r="US104" s="3"/>
      <c r="UT104" s="3"/>
      <c r="UU104" s="3"/>
      <c r="UV104" s="3"/>
      <c r="UW104" s="3"/>
      <c r="UX104" s="3"/>
      <c r="UY104" s="3"/>
      <c r="UZ104" s="3"/>
      <c r="VA104" s="3"/>
      <c r="VB104" s="3"/>
      <c r="VC104" s="3"/>
      <c r="VD104" s="3"/>
      <c r="VE104" s="3"/>
      <c r="VF104" s="3"/>
      <c r="VG104" s="3"/>
      <c r="VH104" s="3"/>
      <c r="VI104" s="3"/>
      <c r="VJ104" s="3"/>
      <c r="VK104" s="3"/>
      <c r="VL104" s="3"/>
      <c r="VM104" s="3"/>
      <c r="VN104" s="3"/>
      <c r="VO104" s="3"/>
      <c r="VP104" s="3"/>
      <c r="VQ104" s="3"/>
      <c r="VR104" s="3"/>
      <c r="VS104" s="3"/>
      <c r="VT104" s="3"/>
      <c r="VU104" s="3"/>
      <c r="VV104" s="3"/>
      <c r="VW104" s="3"/>
      <c r="VX104" s="3"/>
      <c r="VY104" s="3"/>
      <c r="VZ104" s="3"/>
      <c r="WA104" s="3"/>
      <c r="WB104" s="3"/>
      <c r="WC104" s="3"/>
      <c r="WD104" s="3"/>
      <c r="WE104" s="3"/>
      <c r="WF104" s="3"/>
      <c r="WG104" s="3"/>
      <c r="WH104" s="3"/>
      <c r="WI104" s="3"/>
      <c r="WJ104" s="3"/>
      <c r="WK104" s="3"/>
      <c r="WL104" s="3"/>
      <c r="WM104" s="3"/>
      <c r="WN104" s="3"/>
      <c r="WO104" s="3"/>
      <c r="WP104" s="3"/>
      <c r="WQ104" s="3"/>
      <c r="WR104" s="3"/>
      <c r="WS104" s="3"/>
      <c r="WT104" s="3"/>
      <c r="WU104" s="3"/>
      <c r="WV104" s="3"/>
      <c r="WW104" s="3"/>
      <c r="WX104" s="3"/>
      <c r="WY104" s="3"/>
      <c r="WZ104" s="3"/>
      <c r="XA104" s="3"/>
      <c r="XB104" s="3"/>
      <c r="XC104" s="3"/>
      <c r="XD104" s="3"/>
      <c r="XE104" s="3"/>
      <c r="XF104" s="3"/>
      <c r="XG104" s="3"/>
      <c r="XH104" s="3"/>
      <c r="XI104" s="3"/>
      <c r="XJ104" s="3"/>
      <c r="XK104" s="3"/>
      <c r="XL104" s="3"/>
      <c r="XM104" s="3"/>
      <c r="XN104" s="3"/>
      <c r="XO104" s="3"/>
      <c r="XP104" s="3"/>
      <c r="XQ104" s="3"/>
      <c r="XR104" s="3"/>
      <c r="XS104" s="3"/>
      <c r="XT104" s="3"/>
      <c r="XU104" s="3"/>
      <c r="XV104" s="3"/>
      <c r="XW104" s="3"/>
      <c r="XX104" s="3"/>
      <c r="XY104" s="3"/>
      <c r="XZ104" s="3"/>
      <c r="YA104" s="3"/>
      <c r="YB104" s="3"/>
      <c r="YC104" s="3"/>
      <c r="YD104" s="3"/>
      <c r="YE104" s="3"/>
      <c r="YF104" s="3"/>
      <c r="YG104" s="3"/>
      <c r="YH104" s="3"/>
      <c r="YI104" s="3"/>
      <c r="YJ104" s="3"/>
      <c r="YK104" s="3"/>
      <c r="YL104" s="3"/>
      <c r="YM104" s="3"/>
      <c r="YN104" s="3"/>
      <c r="YO104" s="3"/>
      <c r="YP104" s="3"/>
      <c r="YQ104" s="3"/>
      <c r="YR104" s="3"/>
      <c r="YS104" s="3"/>
      <c r="YT104" s="3"/>
      <c r="YU104" s="3"/>
      <c r="YV104" s="3"/>
      <c r="YW104" s="3"/>
      <c r="YX104" s="3"/>
      <c r="YY104" s="3"/>
      <c r="YZ104" s="3"/>
      <c r="ZA104" s="3"/>
      <c r="ZB104" s="3"/>
      <c r="ZC104" s="3"/>
      <c r="ZD104" s="3"/>
      <c r="ZE104" s="3"/>
      <c r="ZF104" s="3"/>
      <c r="ZG104" s="3"/>
      <c r="ZH104" s="3"/>
      <c r="ZI104" s="3"/>
      <c r="ZJ104" s="3"/>
      <c r="ZK104" s="3"/>
      <c r="ZL104" s="3"/>
      <c r="ZM104" s="3"/>
      <c r="ZN104" s="3"/>
      <c r="ZO104" s="3"/>
      <c r="ZP104" s="3"/>
      <c r="ZQ104" s="3"/>
      <c r="ZR104" s="3"/>
      <c r="ZS104" s="3"/>
      <c r="ZT104" s="3"/>
      <c r="ZU104" s="3"/>
      <c r="ZV104" s="3"/>
      <c r="ZW104" s="3"/>
      <c r="ZX104" s="3"/>
      <c r="ZY104" s="3"/>
      <c r="ZZ104" s="3"/>
      <c r="AAA104" s="3"/>
      <c r="AAB104" s="3"/>
      <c r="AAC104" s="3"/>
      <c r="AAD104" s="3"/>
      <c r="AAE104" s="3"/>
      <c r="AAF104" s="3"/>
      <c r="AAG104" s="3"/>
      <c r="AAH104" s="3"/>
      <c r="AAI104" s="3"/>
      <c r="AAJ104" s="3"/>
      <c r="AAK104" s="3"/>
      <c r="AAL104" s="3"/>
      <c r="AAM104" s="3"/>
      <c r="AAN104" s="3"/>
      <c r="AAO104" s="3"/>
      <c r="AAP104" s="3"/>
      <c r="AAQ104" s="3"/>
      <c r="AAR104" s="3"/>
      <c r="AAS104" s="3"/>
      <c r="AAT104" s="3"/>
      <c r="AAU104" s="3"/>
      <c r="AAV104" s="3"/>
      <c r="AAW104" s="3"/>
      <c r="AAX104" s="3"/>
      <c r="AAY104" s="3"/>
      <c r="AAZ104" s="3"/>
      <c r="ABA104" s="3"/>
      <c r="ABB104" s="3"/>
      <c r="ABC104" s="3"/>
      <c r="ABD104" s="3"/>
      <c r="ABE104" s="3"/>
      <c r="ABF104" s="3"/>
      <c r="ABG104" s="3"/>
      <c r="ABH104" s="3"/>
      <c r="ABI104" s="3"/>
      <c r="ABJ104" s="3"/>
      <c r="ABK104" s="3"/>
      <c r="ABL104" s="3"/>
      <c r="ABM104" s="3"/>
      <c r="ABN104" s="3"/>
      <c r="ABO104" s="3"/>
      <c r="ABP104" s="3"/>
      <c r="ABQ104" s="3"/>
      <c r="ABR104" s="3"/>
      <c r="ABS104" s="3"/>
      <c r="ABT104" s="3"/>
      <c r="ABU104" s="3"/>
      <c r="ABV104" s="3"/>
      <c r="ABW104" s="3"/>
      <c r="ABX104" s="3"/>
      <c r="ABY104" s="3"/>
      <c r="ABZ104" s="3"/>
      <c r="ACA104" s="3"/>
      <c r="ACB104" s="3"/>
      <c r="ACC104" s="3"/>
      <c r="ACD104" s="3"/>
      <c r="ACE104" s="3"/>
      <c r="ACF104" s="3"/>
      <c r="ACG104" s="3"/>
      <c r="ACH104" s="3"/>
      <c r="ACI104" s="3"/>
      <c r="ACJ104" s="3"/>
      <c r="ACK104" s="3"/>
      <c r="ACL104" s="3"/>
      <c r="ACM104" s="3"/>
      <c r="ACN104" s="3"/>
      <c r="ACO104" s="3"/>
      <c r="ACP104" s="3"/>
      <c r="ACQ104" s="3"/>
      <c r="ACR104" s="3"/>
      <c r="ACS104" s="3"/>
      <c r="ACT104" s="3"/>
      <c r="ACU104" s="3"/>
      <c r="ACV104" s="3"/>
      <c r="ACW104" s="3"/>
      <c r="ACX104" s="3"/>
      <c r="ACY104" s="3"/>
      <c r="ACZ104" s="3"/>
      <c r="ADA104" s="3"/>
      <c r="ADB104" s="3"/>
      <c r="ADC104" s="3"/>
      <c r="ADD104" s="3"/>
      <c r="ADE104" s="3"/>
      <c r="ADF104" s="3"/>
      <c r="ADG104" s="3"/>
      <c r="ADH104" s="3"/>
      <c r="ADI104" s="3"/>
      <c r="ADJ104" s="3"/>
      <c r="ADK104" s="3"/>
      <c r="ADL104" s="3"/>
      <c r="ADM104" s="3"/>
      <c r="ADN104" s="3"/>
      <c r="ADO104" s="3"/>
      <c r="ADP104" s="3"/>
      <c r="ADQ104" s="3"/>
      <c r="ADR104" s="3"/>
      <c r="ADS104" s="3"/>
      <c r="ADT104" s="3"/>
      <c r="ADU104" s="3"/>
      <c r="ADV104" s="3"/>
      <c r="ADW104" s="3"/>
      <c r="ADX104" s="3"/>
      <c r="ADY104" s="3"/>
      <c r="ADZ104" s="3"/>
      <c r="AEA104" s="3"/>
      <c r="AEB104" s="3"/>
      <c r="AEC104" s="3"/>
      <c r="AED104" s="3"/>
      <c r="AEE104" s="3"/>
      <c r="AEF104" s="3"/>
      <c r="AEG104" s="3"/>
      <c r="AEH104" s="3"/>
      <c r="AEI104" s="3"/>
      <c r="AEJ104" s="3"/>
      <c r="AEK104" s="3"/>
      <c r="AEL104" s="3"/>
      <c r="AEM104" s="3"/>
      <c r="AEN104" s="3"/>
      <c r="AEO104" s="3"/>
      <c r="AEP104" s="3"/>
      <c r="AEQ104" s="3"/>
      <c r="AER104" s="3"/>
      <c r="AES104" s="3"/>
      <c r="AET104" s="3"/>
      <c r="AEU104" s="3"/>
      <c r="AEV104" s="3"/>
      <c r="AEW104" s="3"/>
      <c r="AEX104" s="3"/>
      <c r="AEY104" s="3"/>
      <c r="AEZ104" s="3"/>
      <c r="AFA104" s="3"/>
      <c r="AFB104" s="3"/>
      <c r="AFC104" s="3"/>
      <c r="AFD104" s="3"/>
      <c r="AFE104" s="3"/>
      <c r="AFF104" s="3"/>
      <c r="AFG104" s="3"/>
      <c r="AFH104" s="3"/>
      <c r="AFI104" s="3"/>
      <c r="AFJ104" s="3"/>
      <c r="AFK104" s="3"/>
      <c r="AFL104" s="3"/>
      <c r="AFM104" s="3"/>
      <c r="AFN104" s="3"/>
      <c r="AFO104" s="3"/>
      <c r="AFP104" s="3"/>
      <c r="AFQ104" s="3"/>
      <c r="AFR104" s="3"/>
      <c r="AFS104" s="3"/>
      <c r="AFT104" s="3"/>
      <c r="AFU104" s="3"/>
      <c r="AFV104" s="3"/>
      <c r="AFW104" s="3"/>
      <c r="AFX104" s="3"/>
      <c r="AFY104" s="3"/>
      <c r="AFZ104" s="3"/>
      <c r="AGA104" s="3"/>
      <c r="AGB104" s="3"/>
      <c r="AGC104" s="3"/>
      <c r="AGD104" s="3"/>
      <c r="AGE104" s="3"/>
      <c r="AGF104" s="3"/>
      <c r="AGG104" s="3"/>
      <c r="AGH104" s="3"/>
      <c r="AGI104" s="3"/>
      <c r="AGJ104" s="3"/>
      <c r="AGK104" s="3"/>
      <c r="AGL104" s="3"/>
      <c r="AGM104" s="3"/>
      <c r="AGN104" s="3"/>
      <c r="AGO104" s="3"/>
      <c r="AGP104" s="3"/>
      <c r="AGQ104" s="3"/>
      <c r="AGR104" s="3"/>
      <c r="AGS104" s="3"/>
      <c r="AGT104" s="3"/>
      <c r="AGU104" s="3"/>
      <c r="AGV104" s="3"/>
      <c r="AGW104" s="3"/>
      <c r="AGX104" s="3"/>
      <c r="AGY104" s="3"/>
      <c r="AGZ104" s="3"/>
      <c r="AHA104" s="3"/>
      <c r="AHB104" s="3"/>
      <c r="AHC104" s="3"/>
      <c r="AHD104" s="3"/>
      <c r="AHE104" s="3"/>
      <c r="AHF104" s="3"/>
      <c r="AHG104" s="3"/>
      <c r="AHH104" s="3"/>
      <c r="AHI104" s="3"/>
      <c r="AHJ104" s="3"/>
      <c r="AHK104" s="3"/>
      <c r="AHL104" s="3"/>
      <c r="AHM104" s="3"/>
      <c r="AHN104" s="3"/>
      <c r="AHO104" s="3"/>
      <c r="AHP104" s="3"/>
      <c r="AHQ104" s="3"/>
      <c r="AHR104" s="3"/>
      <c r="AHS104" s="3"/>
      <c r="AHT104" s="3"/>
      <c r="AHU104" s="3"/>
      <c r="AHV104" s="3"/>
      <c r="AHW104" s="3"/>
      <c r="AHX104" s="3"/>
      <c r="AHY104" s="3"/>
      <c r="AHZ104" s="3"/>
      <c r="AIA104" s="3"/>
      <c r="AIB104" s="3"/>
      <c r="AIC104" s="3"/>
      <c r="AID104" s="3"/>
      <c r="AIE104" s="3"/>
      <c r="AIF104" s="3"/>
      <c r="AIG104" s="3"/>
      <c r="AIH104" s="3"/>
      <c r="AII104" s="3"/>
      <c r="AIJ104" s="3"/>
      <c r="AIK104" s="3"/>
      <c r="AIL104" s="3"/>
      <c r="AIM104" s="3"/>
      <c r="AIN104" s="3"/>
      <c r="AIO104" s="3"/>
      <c r="AIP104" s="3"/>
      <c r="AIQ104" s="3"/>
      <c r="AIR104" s="3"/>
      <c r="AIS104" s="3"/>
      <c r="AIT104" s="3"/>
      <c r="AIU104" s="3"/>
      <c r="AIV104" s="3"/>
      <c r="AIW104" s="3"/>
      <c r="AIX104" s="3"/>
      <c r="AIY104" s="3"/>
      <c r="AIZ104" s="3"/>
      <c r="AJA104" s="3"/>
      <c r="AJB104" s="3"/>
      <c r="AJC104" s="3"/>
      <c r="AJD104" s="3"/>
      <c r="AJE104" s="3"/>
      <c r="AJF104" s="3"/>
      <c r="AJG104" s="3"/>
      <c r="AJH104" s="3"/>
      <c r="AJI104" s="3"/>
      <c r="AJJ104" s="3"/>
      <c r="AJK104" s="3"/>
      <c r="AJL104" s="3"/>
      <c r="AJM104" s="3"/>
      <c r="AJN104" s="3"/>
      <c r="AJO104" s="3"/>
      <c r="AJP104" s="3"/>
      <c r="AJQ104" s="3"/>
      <c r="AJR104" s="3"/>
      <c r="AJS104" s="3"/>
      <c r="AJT104" s="3"/>
      <c r="AJU104" s="3"/>
      <c r="AJV104" s="3"/>
      <c r="AJW104" s="3"/>
      <c r="AJX104" s="3"/>
      <c r="AJY104" s="3"/>
      <c r="AJZ104" s="3"/>
      <c r="AKA104" s="3"/>
      <c r="AKB104" s="3"/>
      <c r="AKC104" s="3"/>
      <c r="AKD104" s="3"/>
      <c r="AKE104" s="3"/>
      <c r="AKF104" s="3"/>
      <c r="AKG104" s="3"/>
      <c r="AKH104" s="3"/>
      <c r="AKI104" s="3"/>
      <c r="AKJ104" s="3"/>
      <c r="AKK104" s="3"/>
      <c r="AKL104" s="3"/>
      <c r="AKM104" s="3"/>
      <c r="AKN104" s="3"/>
      <c r="AKO104" s="3"/>
      <c r="AKP104" s="3"/>
      <c r="AKQ104" s="3"/>
      <c r="AKR104" s="3"/>
      <c r="AKS104" s="3"/>
      <c r="AKT104" s="3"/>
      <c r="AKU104" s="3"/>
      <c r="AKV104" s="3"/>
      <c r="AKW104" s="3"/>
      <c r="AKX104" s="3"/>
      <c r="AKY104" s="3"/>
      <c r="AKZ104" s="3"/>
      <c r="ALA104" s="3"/>
      <c r="ALB104" s="3"/>
      <c r="ALC104" s="3"/>
      <c r="ALD104" s="3"/>
      <c r="ALE104" s="3"/>
      <c r="ALF104" s="3"/>
      <c r="ALG104" s="3"/>
      <c r="ALH104" s="3"/>
      <c r="ALI104" s="3"/>
      <c r="ALJ104" s="3"/>
      <c r="ALK104" s="3"/>
      <c r="ALL104" s="3"/>
      <c r="ALM104" s="3"/>
      <c r="ALN104" s="3"/>
      <c r="ALO104" s="3"/>
      <c r="ALP104" s="3"/>
      <c r="ALQ104" s="3"/>
      <c r="ALR104" s="3"/>
      <c r="ALS104" s="3"/>
      <c r="ALT104" s="3"/>
      <c r="ALU104" s="3"/>
      <c r="ALV104" s="3"/>
      <c r="ALW104" s="3"/>
      <c r="ALX104" s="3"/>
      <c r="ALY104" s="3"/>
      <c r="ALZ104" s="3"/>
      <c r="AMA104" s="3"/>
      <c r="AMB104" s="3"/>
      <c r="AMC104" s="3"/>
      <c r="AMD104" s="3"/>
      <c r="AME104" s="3"/>
      <c r="AMF104" s="3"/>
      <c r="AMG104" s="3"/>
      <c r="AMH104" s="3"/>
      <c r="AMI104" s="3"/>
      <c r="AMJ104" s="3"/>
      <c r="AMK104" s="3"/>
      <c r="AML104" s="3"/>
      <c r="AMM104" s="3"/>
      <c r="AMN104" s="3"/>
      <c r="AMO104" s="3"/>
      <c r="AMP104" s="3"/>
      <c r="AMQ104" s="3"/>
      <c r="AMR104" s="3"/>
      <c r="AMS104" s="3"/>
      <c r="AMT104" s="3"/>
      <c r="AMU104" s="3"/>
      <c r="AMV104" s="3"/>
      <c r="AMW104" s="3"/>
      <c r="AMX104" s="3"/>
      <c r="AMY104" s="3"/>
      <c r="AMZ104" s="3"/>
      <c r="ANA104" s="3"/>
      <c r="ANB104" s="3"/>
      <c r="ANC104" s="3"/>
      <c r="AND104" s="3"/>
      <c r="ANE104" s="3"/>
      <c r="ANF104" s="3"/>
      <c r="ANG104" s="3"/>
      <c r="ANH104" s="3"/>
      <c r="ANI104" s="3"/>
      <c r="ANJ104" s="3"/>
      <c r="ANK104" s="3"/>
      <c r="ANL104" s="3"/>
      <c r="ANM104" s="3"/>
      <c r="ANN104" s="3"/>
      <c r="ANO104" s="3"/>
      <c r="ANP104" s="3"/>
      <c r="ANQ104" s="3"/>
      <c r="ANR104" s="3"/>
      <c r="ANS104" s="3"/>
      <c r="ANT104" s="3"/>
      <c r="ANU104" s="3"/>
      <c r="ANV104" s="3"/>
      <c r="ANW104" s="3"/>
      <c r="ANX104" s="3"/>
      <c r="ANY104" s="3"/>
      <c r="ANZ104" s="3"/>
      <c r="AOA104" s="3"/>
      <c r="AOB104" s="3"/>
      <c r="AOC104" s="3"/>
      <c r="AOD104" s="3"/>
      <c r="AOE104" s="3"/>
      <c r="AOF104" s="3"/>
      <c r="AOG104" s="3"/>
      <c r="AOH104" s="3"/>
      <c r="AOI104" s="3"/>
      <c r="AOJ104" s="3"/>
      <c r="AOK104" s="3"/>
      <c r="AOL104" s="3"/>
      <c r="AOM104" s="3"/>
      <c r="AON104" s="3"/>
      <c r="AOO104" s="3"/>
      <c r="AOP104" s="3"/>
      <c r="AOQ104" s="3"/>
      <c r="AOR104" s="3"/>
      <c r="AOS104" s="3"/>
      <c r="AOT104" s="3"/>
      <c r="AOU104" s="3"/>
      <c r="AOV104" s="3"/>
      <c r="AOW104" s="3"/>
      <c r="AOX104" s="3"/>
      <c r="AOY104" s="3"/>
      <c r="AOZ104" s="3"/>
      <c r="APA104" s="3"/>
      <c r="APB104" s="3"/>
      <c r="APC104" s="3"/>
      <c r="APD104" s="3"/>
      <c r="APE104" s="3"/>
      <c r="APF104" s="3"/>
      <c r="APG104" s="3"/>
      <c r="APH104" s="3"/>
      <c r="API104" s="3"/>
      <c r="APJ104" s="3"/>
      <c r="APK104" s="3"/>
      <c r="APL104" s="3"/>
      <c r="APM104" s="3"/>
      <c r="APN104" s="3"/>
      <c r="APO104" s="3"/>
      <c r="APP104" s="3"/>
      <c r="APQ104" s="3"/>
      <c r="APR104" s="3"/>
      <c r="APS104" s="3"/>
      <c r="APT104" s="3"/>
      <c r="APU104" s="3"/>
      <c r="APV104" s="3"/>
      <c r="APW104" s="3"/>
      <c r="APX104" s="3"/>
      <c r="APY104" s="3"/>
      <c r="APZ104" s="3"/>
      <c r="AQA104" s="3"/>
      <c r="AQB104" s="3"/>
      <c r="AQC104" s="3"/>
      <c r="AQD104" s="3"/>
      <c r="AQE104" s="3"/>
      <c r="AQF104" s="3"/>
      <c r="AQG104" s="3"/>
      <c r="AQH104" s="3"/>
      <c r="AQI104" s="3"/>
      <c r="AQJ104" s="3"/>
      <c r="AQK104" s="3"/>
      <c r="AQL104" s="3"/>
      <c r="AQM104" s="3"/>
      <c r="AQN104" s="3"/>
      <c r="AQO104" s="3"/>
      <c r="AQP104" s="3"/>
      <c r="AQQ104" s="3"/>
      <c r="AQR104" s="3"/>
      <c r="AQS104" s="3"/>
      <c r="AQT104" s="3"/>
      <c r="AQU104" s="3"/>
      <c r="AQV104" s="3"/>
      <c r="AQW104" s="3"/>
      <c r="AQX104" s="3"/>
      <c r="AQY104" s="3"/>
      <c r="AQZ104" s="3"/>
      <c r="ARA104" s="3"/>
      <c r="ARB104" s="3"/>
      <c r="ARC104" s="3"/>
      <c r="ARD104" s="3"/>
      <c r="ARE104" s="3"/>
      <c r="ARF104" s="3"/>
      <c r="ARG104" s="3"/>
      <c r="ARH104" s="3"/>
      <c r="ARI104" s="3"/>
      <c r="ARJ104" s="3"/>
      <c r="ARK104" s="3"/>
      <c r="ARL104" s="3"/>
      <c r="ARM104" s="3"/>
      <c r="ARN104" s="3"/>
      <c r="ARO104" s="3"/>
      <c r="ARP104" s="3"/>
      <c r="ARQ104" s="3"/>
      <c r="ARR104" s="3"/>
      <c r="ARS104" s="3"/>
      <c r="ART104" s="3"/>
      <c r="ARU104" s="3"/>
      <c r="ARV104" s="3"/>
      <c r="ARW104" s="3"/>
      <c r="ARX104" s="3"/>
      <c r="ARY104" s="3"/>
      <c r="ARZ104" s="3"/>
      <c r="ASA104" s="3"/>
      <c r="ASB104" s="3"/>
      <c r="ASC104" s="3"/>
      <c r="ASD104" s="3"/>
      <c r="ASE104" s="3"/>
      <c r="ASF104" s="3"/>
      <c r="ASG104" s="3"/>
      <c r="ASH104" s="3"/>
      <c r="ASI104" s="3"/>
      <c r="ASJ104" s="3"/>
      <c r="ASK104" s="3"/>
      <c r="ASL104" s="3"/>
      <c r="ASM104" s="3"/>
      <c r="ASN104" s="3"/>
      <c r="ASO104" s="3"/>
      <c r="ASP104" s="3"/>
      <c r="ASQ104" s="3"/>
      <c r="ASR104" s="3"/>
      <c r="ASS104" s="3"/>
      <c r="AST104" s="3"/>
      <c r="ASU104" s="3"/>
      <c r="ASV104" s="3"/>
      <c r="ASW104" s="3"/>
      <c r="ASX104" s="3"/>
      <c r="ASY104" s="3"/>
      <c r="ASZ104" s="3"/>
      <c r="ATA104" s="3"/>
      <c r="ATB104" s="3"/>
      <c r="ATC104" s="3"/>
      <c r="ATD104" s="3"/>
      <c r="ATE104" s="3"/>
      <c r="ATF104" s="3"/>
      <c r="ATG104" s="3"/>
      <c r="ATH104" s="3"/>
      <c r="ATI104" s="3"/>
      <c r="ATJ104" s="3"/>
      <c r="ATK104" s="3"/>
      <c r="ATL104" s="3"/>
      <c r="ATM104" s="3"/>
      <c r="ATN104" s="3"/>
      <c r="ATO104" s="3"/>
      <c r="ATP104" s="3"/>
      <c r="ATQ104" s="3"/>
      <c r="ATR104" s="3"/>
      <c r="ATS104" s="3"/>
      <c r="ATT104" s="3"/>
      <c r="ATU104" s="3"/>
      <c r="ATV104" s="3"/>
      <c r="ATW104" s="3"/>
      <c r="ATX104" s="3"/>
      <c r="ATY104" s="3"/>
      <c r="ATZ104" s="3"/>
      <c r="AUA104" s="3"/>
      <c r="AUB104" s="3"/>
      <c r="AUC104" s="3"/>
      <c r="AUD104" s="3"/>
      <c r="AUE104" s="3"/>
      <c r="AUF104" s="3"/>
      <c r="AUG104" s="3"/>
      <c r="AUH104" s="3"/>
      <c r="AUI104" s="3"/>
      <c r="AUJ104" s="3"/>
      <c r="AUK104" s="3"/>
      <c r="AUL104" s="3"/>
      <c r="AUM104" s="3"/>
      <c r="AUN104" s="3"/>
      <c r="AUO104" s="3"/>
      <c r="AUP104" s="3"/>
      <c r="AUQ104" s="3"/>
      <c r="AUR104" s="3"/>
      <c r="AUS104" s="3"/>
      <c r="AUT104" s="3"/>
      <c r="AUU104" s="3"/>
      <c r="AUV104" s="3"/>
      <c r="AUW104" s="3"/>
      <c r="AUX104" s="3"/>
      <c r="AUY104" s="3"/>
      <c r="AUZ104" s="3"/>
      <c r="AVA104" s="3"/>
      <c r="AVB104" s="3"/>
      <c r="AVC104" s="3"/>
      <c r="AVD104" s="3"/>
      <c r="AVE104" s="3"/>
      <c r="AVF104" s="3"/>
      <c r="AVG104" s="3"/>
      <c r="AVH104" s="3"/>
      <c r="AVI104" s="3"/>
      <c r="AVJ104" s="3"/>
      <c r="AVK104" s="3"/>
      <c r="AVL104" s="3"/>
      <c r="AVM104" s="3"/>
      <c r="AVN104" s="3"/>
      <c r="AVO104" s="3"/>
      <c r="AVP104" s="3"/>
      <c r="AVQ104" s="3"/>
      <c r="AVR104" s="3"/>
      <c r="AVS104" s="3"/>
      <c r="AVT104" s="3"/>
      <c r="AVU104" s="3"/>
      <c r="AVV104" s="3"/>
      <c r="AVW104" s="3"/>
      <c r="AVX104" s="3"/>
      <c r="AVY104" s="3"/>
      <c r="AVZ104" s="3"/>
      <c r="AWA104" s="3"/>
      <c r="AWB104" s="3"/>
      <c r="AWC104" s="3"/>
      <c r="AWD104" s="3"/>
      <c r="AWE104" s="3"/>
      <c r="AWF104" s="3"/>
      <c r="AWG104" s="3"/>
      <c r="AWH104" s="3"/>
      <c r="AWI104" s="3"/>
      <c r="AWJ104" s="3"/>
      <c r="AWK104" s="3"/>
      <c r="AWL104" s="3"/>
      <c r="AWM104" s="3"/>
      <c r="AWN104" s="3"/>
      <c r="AWO104" s="3"/>
      <c r="AWP104" s="3"/>
      <c r="AWQ104" s="3"/>
      <c r="AWR104" s="3"/>
      <c r="AWS104" s="3"/>
      <c r="AWT104" s="3"/>
      <c r="AWU104" s="3"/>
      <c r="AWV104" s="3"/>
      <c r="AWW104" s="3"/>
      <c r="AWX104" s="3"/>
      <c r="AWY104" s="3"/>
      <c r="AWZ104" s="3"/>
      <c r="AXA104" s="3"/>
      <c r="AXB104" s="3"/>
      <c r="AXC104" s="3"/>
      <c r="AXD104" s="3"/>
      <c r="AXE104" s="3"/>
      <c r="AXF104" s="3"/>
      <c r="AXG104" s="3"/>
      <c r="AXH104" s="3"/>
      <c r="AXI104" s="3"/>
      <c r="AXJ104" s="3"/>
      <c r="AXK104" s="3"/>
      <c r="AXL104" s="3"/>
      <c r="AXM104" s="3"/>
      <c r="AXN104" s="3"/>
      <c r="AXO104" s="3"/>
      <c r="AXP104" s="3"/>
      <c r="AXQ104" s="3"/>
      <c r="AXR104" s="3"/>
      <c r="AXS104" s="3"/>
      <c r="AXT104" s="3"/>
      <c r="AXU104" s="3"/>
      <c r="AXV104" s="3"/>
      <c r="AXW104" s="3"/>
      <c r="AXX104" s="3"/>
      <c r="AXY104" s="3"/>
      <c r="AXZ104" s="3"/>
      <c r="AYA104" s="3"/>
      <c r="AYB104" s="3"/>
      <c r="AYC104" s="3"/>
      <c r="AYD104" s="3"/>
      <c r="AYE104" s="3"/>
      <c r="AYF104" s="3"/>
      <c r="AYG104" s="3"/>
      <c r="AYH104" s="3"/>
      <c r="AYI104" s="3"/>
      <c r="AYJ104" s="3"/>
      <c r="AYK104" s="3"/>
      <c r="AYL104" s="3"/>
      <c r="AYM104" s="3"/>
      <c r="AYN104" s="3"/>
      <c r="AYO104" s="3"/>
      <c r="AYP104" s="3"/>
      <c r="AYQ104" s="3"/>
      <c r="AYR104" s="3"/>
      <c r="AYS104" s="3"/>
      <c r="AYT104" s="3"/>
      <c r="AYU104" s="3"/>
      <c r="AYV104" s="3"/>
      <c r="AYW104" s="3"/>
      <c r="AYX104" s="3"/>
      <c r="AYY104" s="3"/>
      <c r="AYZ104" s="3"/>
      <c r="AZA104" s="3"/>
      <c r="AZB104" s="3"/>
      <c r="AZC104" s="3"/>
      <c r="AZD104" s="3"/>
      <c r="AZE104" s="3"/>
      <c r="AZF104" s="3"/>
      <c r="AZG104" s="3"/>
      <c r="AZH104" s="3"/>
      <c r="AZI104" s="3"/>
      <c r="AZJ104" s="3"/>
      <c r="AZK104" s="3"/>
      <c r="AZL104" s="3"/>
      <c r="AZM104" s="3"/>
      <c r="AZN104" s="3"/>
      <c r="AZO104" s="3"/>
      <c r="AZP104" s="3"/>
      <c r="AZQ104" s="3"/>
      <c r="AZR104" s="3"/>
      <c r="AZS104" s="3"/>
      <c r="AZT104" s="3"/>
      <c r="AZU104" s="3"/>
      <c r="AZV104" s="3"/>
      <c r="AZW104" s="3"/>
      <c r="AZX104" s="3"/>
      <c r="AZY104" s="3"/>
      <c r="AZZ104" s="3"/>
      <c r="BAA104" s="3"/>
      <c r="BAB104" s="3"/>
      <c r="BAC104" s="3"/>
      <c r="BAD104" s="3"/>
      <c r="BAE104" s="3"/>
      <c r="BAF104" s="3"/>
      <c r="BAG104" s="3"/>
      <c r="BAH104" s="3"/>
      <c r="BAI104" s="3"/>
      <c r="BAJ104" s="3"/>
      <c r="BAK104" s="3"/>
      <c r="BAL104" s="3"/>
      <c r="BAM104" s="3"/>
      <c r="BAN104" s="3"/>
      <c r="BAO104" s="3"/>
      <c r="BAP104" s="3"/>
      <c r="BAQ104" s="3"/>
      <c r="BAR104" s="3"/>
      <c r="BAS104" s="3"/>
      <c r="BAT104" s="3"/>
      <c r="BAU104" s="3"/>
      <c r="BAV104" s="3"/>
      <c r="BAW104" s="3"/>
      <c r="BAX104" s="3"/>
      <c r="BAY104" s="3"/>
      <c r="BAZ104" s="3"/>
      <c r="BBA104" s="3"/>
      <c r="BBB104" s="3"/>
      <c r="BBC104" s="3"/>
      <c r="BBD104" s="3"/>
      <c r="BBE104" s="3"/>
      <c r="BBF104" s="3"/>
      <c r="BBG104" s="3"/>
      <c r="BBH104" s="3"/>
      <c r="BBI104" s="3"/>
      <c r="BBJ104" s="3"/>
      <c r="BBK104" s="3"/>
      <c r="BBL104" s="3"/>
      <c r="BBM104" s="3"/>
      <c r="BBN104" s="3"/>
      <c r="BBO104" s="3"/>
      <c r="BBP104" s="3"/>
      <c r="BBQ104" s="3"/>
      <c r="BBR104" s="3"/>
      <c r="BBS104" s="3"/>
      <c r="BBT104" s="3"/>
      <c r="BBU104" s="3"/>
      <c r="BBV104" s="3"/>
      <c r="BBW104" s="3"/>
      <c r="BBX104" s="3"/>
      <c r="BBY104" s="3"/>
      <c r="BBZ104" s="3"/>
      <c r="BCA104" s="3"/>
      <c r="BCB104" s="3"/>
      <c r="BCC104" s="3"/>
      <c r="BCD104" s="3"/>
      <c r="BCE104" s="3"/>
      <c r="BCF104" s="3"/>
      <c r="BCG104" s="3"/>
      <c r="BCH104" s="3"/>
      <c r="BCI104" s="3"/>
      <c r="BCJ104" s="3"/>
      <c r="BCK104" s="3"/>
      <c r="BCL104" s="3"/>
      <c r="BCM104" s="3"/>
      <c r="BCN104" s="3"/>
      <c r="BCO104" s="3"/>
      <c r="BCP104" s="3"/>
      <c r="BCQ104" s="3"/>
      <c r="BCR104" s="3"/>
      <c r="BCS104" s="3"/>
      <c r="BCT104" s="3"/>
      <c r="BCU104" s="3"/>
      <c r="BCV104" s="3"/>
      <c r="BCW104" s="3"/>
      <c r="BCX104" s="3"/>
      <c r="BCY104" s="3"/>
      <c r="BCZ104" s="3"/>
      <c r="BDA104" s="3"/>
      <c r="BDB104" s="3"/>
      <c r="BDC104" s="3"/>
      <c r="BDD104" s="3"/>
      <c r="BDE104" s="3"/>
      <c r="BDF104" s="3"/>
      <c r="BDG104" s="3"/>
      <c r="BDH104" s="3"/>
      <c r="BDI104" s="3"/>
      <c r="BDJ104" s="3"/>
      <c r="BDK104" s="3"/>
      <c r="BDL104" s="3"/>
      <c r="BDM104" s="3"/>
      <c r="BDN104" s="3"/>
      <c r="BDO104" s="3"/>
      <c r="BDP104" s="3"/>
      <c r="BDQ104" s="3"/>
      <c r="BDR104" s="3"/>
      <c r="BDS104" s="3"/>
      <c r="BDT104" s="3"/>
      <c r="BDU104" s="3"/>
      <c r="BDV104" s="3"/>
      <c r="BDW104" s="3"/>
      <c r="BDX104" s="3"/>
      <c r="BDY104" s="3"/>
      <c r="BDZ104" s="3"/>
      <c r="BEA104" s="3"/>
      <c r="BEB104" s="3"/>
      <c r="BEC104" s="3"/>
      <c r="BED104" s="3"/>
      <c r="BEE104" s="3"/>
      <c r="BEF104" s="3"/>
      <c r="BEG104" s="3"/>
      <c r="BEH104" s="3"/>
      <c r="BEI104" s="3"/>
      <c r="BEJ104" s="3"/>
      <c r="BEK104" s="3"/>
      <c r="BEL104" s="3"/>
      <c r="BEM104" s="3"/>
      <c r="BEN104" s="3"/>
      <c r="BEO104" s="3"/>
      <c r="BEP104" s="3"/>
      <c r="BEQ104" s="3"/>
      <c r="BER104" s="3"/>
      <c r="BES104" s="3"/>
      <c r="BET104" s="3"/>
      <c r="BEU104" s="3"/>
      <c r="BEV104" s="3"/>
      <c r="BEW104" s="3"/>
      <c r="BEX104" s="3"/>
      <c r="BEY104" s="3"/>
      <c r="BEZ104" s="3"/>
      <c r="BFA104" s="3"/>
      <c r="BFB104" s="3"/>
      <c r="BFC104" s="3"/>
      <c r="BFD104" s="3"/>
      <c r="BFE104" s="3"/>
      <c r="BFF104" s="3"/>
      <c r="BFG104" s="3"/>
      <c r="BFH104" s="3"/>
      <c r="BFI104" s="3"/>
      <c r="BFJ104" s="3"/>
      <c r="BFK104" s="3"/>
      <c r="BFL104" s="3"/>
      <c r="BFM104" s="3"/>
      <c r="BFN104" s="3"/>
      <c r="BFO104" s="3"/>
      <c r="BFP104" s="3"/>
      <c r="BFQ104" s="3"/>
      <c r="BFR104" s="3"/>
      <c r="BFS104" s="3"/>
      <c r="BFT104" s="3"/>
      <c r="BFU104" s="3"/>
      <c r="BFV104" s="3"/>
      <c r="BFW104" s="3"/>
      <c r="BFX104" s="3"/>
      <c r="BFY104" s="3"/>
      <c r="BFZ104" s="3"/>
      <c r="BGA104" s="3"/>
      <c r="BGB104" s="3"/>
      <c r="BGC104" s="3"/>
      <c r="BGD104" s="3"/>
      <c r="BGE104" s="3"/>
      <c r="BGF104" s="3"/>
      <c r="BGG104" s="3"/>
      <c r="BGH104" s="3"/>
      <c r="BGI104" s="3"/>
      <c r="BGJ104" s="3"/>
      <c r="BGK104" s="3"/>
      <c r="BGL104" s="3"/>
      <c r="BGM104" s="3"/>
      <c r="BGN104" s="3"/>
      <c r="BGO104" s="3"/>
      <c r="BGP104" s="3"/>
      <c r="BGQ104" s="3"/>
      <c r="BGR104" s="3"/>
      <c r="BGS104" s="3"/>
      <c r="BGT104" s="3"/>
      <c r="BGU104" s="3"/>
      <c r="BGV104" s="3"/>
      <c r="BGW104" s="3"/>
      <c r="BGX104" s="3"/>
      <c r="BGY104" s="3"/>
      <c r="BGZ104" s="3"/>
      <c r="BHA104" s="3"/>
      <c r="BHB104" s="3"/>
      <c r="BHC104" s="3"/>
      <c r="BHD104" s="3"/>
      <c r="BHE104" s="3"/>
      <c r="BHF104" s="3"/>
      <c r="BHG104" s="3"/>
      <c r="BHH104" s="3"/>
      <c r="BHI104" s="3"/>
      <c r="BHJ104" s="3"/>
      <c r="BHK104" s="3"/>
      <c r="BHL104" s="3"/>
      <c r="BHM104" s="3"/>
      <c r="BHN104" s="3"/>
      <c r="BHO104" s="3"/>
      <c r="BHP104" s="3"/>
      <c r="BHQ104" s="3"/>
      <c r="BHR104" s="3"/>
      <c r="BHS104" s="3"/>
      <c r="BHT104" s="3"/>
      <c r="BHU104" s="3"/>
      <c r="BHV104" s="3"/>
      <c r="BHW104" s="3"/>
      <c r="BHX104" s="3"/>
      <c r="BHY104" s="3"/>
      <c r="BHZ104" s="3"/>
      <c r="BIA104" s="3"/>
      <c r="BIB104" s="3"/>
      <c r="BIC104" s="3"/>
      <c r="BID104" s="3"/>
      <c r="BIE104" s="3"/>
      <c r="BIF104" s="3"/>
      <c r="BIG104" s="3"/>
      <c r="BIH104" s="3"/>
      <c r="BII104" s="3"/>
      <c r="BIJ104" s="3"/>
      <c r="BIK104" s="3"/>
      <c r="BIL104" s="3"/>
      <c r="BIM104" s="3"/>
      <c r="BIN104" s="3"/>
      <c r="BIO104" s="3"/>
      <c r="BIP104" s="3"/>
      <c r="BIQ104" s="3"/>
      <c r="BIR104" s="3"/>
      <c r="BIS104" s="3"/>
      <c r="BIT104" s="3"/>
      <c r="BIU104" s="3"/>
      <c r="BIV104" s="3"/>
      <c r="BIW104" s="3"/>
      <c r="BIX104" s="3"/>
      <c r="BIY104" s="3"/>
      <c r="BIZ104" s="3"/>
      <c r="BJA104" s="3"/>
      <c r="BJB104" s="3"/>
      <c r="BJC104" s="3"/>
      <c r="BJD104" s="3"/>
      <c r="BJE104" s="3"/>
      <c r="BJF104" s="3"/>
      <c r="BJG104" s="3"/>
      <c r="BJH104" s="3"/>
      <c r="BJI104" s="3"/>
      <c r="BJJ104" s="3"/>
      <c r="BJK104" s="3"/>
      <c r="BJL104" s="3"/>
      <c r="BJM104" s="3"/>
      <c r="BJN104" s="3"/>
      <c r="BJO104" s="3"/>
      <c r="BJP104" s="3"/>
      <c r="BJQ104" s="3"/>
      <c r="BJR104" s="3"/>
      <c r="BJS104" s="3"/>
      <c r="BJT104" s="3"/>
      <c r="BJU104" s="3"/>
      <c r="BJV104" s="3"/>
      <c r="BJW104" s="3"/>
      <c r="BJX104" s="3"/>
      <c r="BJY104" s="3"/>
      <c r="BJZ104" s="3"/>
      <c r="BKA104" s="3"/>
      <c r="BKB104" s="3"/>
      <c r="BKC104" s="3"/>
      <c r="BKD104" s="3"/>
      <c r="BKE104" s="3"/>
      <c r="BKF104" s="3"/>
      <c r="BKG104" s="3"/>
      <c r="BKH104" s="3"/>
      <c r="BKI104" s="3"/>
      <c r="BKJ104" s="3"/>
      <c r="BKK104" s="3"/>
      <c r="BKL104" s="3"/>
      <c r="BKM104" s="3"/>
      <c r="BKN104" s="3"/>
      <c r="BKO104" s="3"/>
      <c r="BKP104" s="3"/>
      <c r="BKQ104" s="3"/>
      <c r="BKR104" s="3"/>
      <c r="BKS104" s="3"/>
      <c r="BKT104" s="3"/>
      <c r="BKU104" s="3"/>
      <c r="BKV104" s="3"/>
      <c r="BKW104" s="3"/>
      <c r="BKX104" s="3"/>
      <c r="BKY104" s="3"/>
      <c r="BKZ104" s="3"/>
      <c r="BLA104" s="3"/>
      <c r="BLB104" s="3"/>
      <c r="BLC104" s="3"/>
      <c r="BLD104" s="3"/>
      <c r="BLE104" s="3"/>
      <c r="BLF104" s="3"/>
      <c r="BLG104" s="3"/>
      <c r="BLH104" s="3"/>
      <c r="BLI104" s="3"/>
      <c r="BLJ104" s="3"/>
      <c r="BLK104" s="3"/>
      <c r="BLL104" s="3"/>
      <c r="BLM104" s="3"/>
      <c r="BLN104" s="3"/>
      <c r="BLO104" s="3"/>
      <c r="BLP104" s="3"/>
      <c r="BLQ104" s="3"/>
      <c r="BLR104" s="3"/>
      <c r="BLS104" s="3"/>
      <c r="BLT104" s="3"/>
      <c r="BLU104" s="3"/>
      <c r="BLV104" s="3"/>
      <c r="BLW104" s="3"/>
      <c r="BLX104" s="3"/>
      <c r="BLY104" s="3"/>
      <c r="BLZ104" s="3"/>
      <c r="BMA104" s="3"/>
      <c r="BMB104" s="3"/>
      <c r="BMC104" s="3"/>
      <c r="BMD104" s="3"/>
      <c r="BME104" s="3"/>
      <c r="BMF104" s="3"/>
      <c r="BMG104" s="3"/>
      <c r="BMH104" s="3"/>
      <c r="BMI104" s="3"/>
      <c r="BMJ104" s="3"/>
      <c r="BMK104" s="3"/>
      <c r="BML104" s="3"/>
      <c r="BMM104" s="3"/>
      <c r="BMN104" s="3"/>
      <c r="BMO104" s="3"/>
      <c r="BMP104" s="3"/>
      <c r="BMQ104" s="3"/>
      <c r="BMR104" s="3"/>
      <c r="BMS104" s="3"/>
      <c r="BMT104" s="3"/>
      <c r="BMU104" s="3"/>
      <c r="BMV104" s="3"/>
      <c r="BMW104" s="3"/>
      <c r="BMX104" s="3"/>
      <c r="BMY104" s="3"/>
      <c r="BMZ104" s="3"/>
      <c r="BNA104" s="3"/>
      <c r="BNB104" s="3"/>
      <c r="BNC104" s="3"/>
      <c r="BND104" s="3"/>
      <c r="BNE104" s="3"/>
      <c r="BNF104" s="3"/>
      <c r="BNG104" s="3"/>
      <c r="BNH104" s="3"/>
      <c r="BNI104" s="3"/>
      <c r="BNJ104" s="3"/>
      <c r="BNK104" s="3"/>
      <c r="BNL104" s="3"/>
      <c r="BNM104" s="3"/>
      <c r="BNN104" s="3"/>
      <c r="BNO104" s="3"/>
      <c r="BNP104" s="3"/>
      <c r="BNQ104" s="3"/>
      <c r="BNR104" s="3"/>
      <c r="BNS104" s="3"/>
      <c r="BNT104" s="3"/>
      <c r="BNU104" s="3"/>
      <c r="BNV104" s="3"/>
      <c r="BNW104" s="3"/>
      <c r="BNX104" s="3"/>
      <c r="BNY104" s="3"/>
      <c r="BNZ104" s="3"/>
      <c r="BOA104" s="3"/>
      <c r="BOB104" s="3"/>
      <c r="BOC104" s="3"/>
      <c r="BOD104" s="3"/>
      <c r="BOE104" s="3"/>
      <c r="BOF104" s="3"/>
      <c r="BOG104" s="3"/>
      <c r="BOH104" s="3"/>
      <c r="BOI104" s="3"/>
      <c r="BOJ104" s="3"/>
      <c r="BOK104" s="3"/>
      <c r="BOL104" s="3"/>
      <c r="BOM104" s="3"/>
      <c r="BON104" s="3"/>
      <c r="BOO104" s="3"/>
      <c r="BOP104" s="3"/>
      <c r="BOQ104" s="3"/>
      <c r="BOR104" s="3"/>
      <c r="BOS104" s="3"/>
      <c r="BOT104" s="3"/>
      <c r="BOU104" s="3"/>
      <c r="BOV104" s="3"/>
      <c r="BOW104" s="3"/>
      <c r="BOX104" s="3"/>
      <c r="BOY104" s="3"/>
      <c r="BOZ104" s="3"/>
      <c r="BPA104" s="3"/>
      <c r="BPB104" s="3"/>
      <c r="BPC104" s="3"/>
      <c r="BPD104" s="3"/>
      <c r="BPE104" s="3"/>
      <c r="BPF104" s="3"/>
      <c r="BPG104" s="3"/>
      <c r="BPH104" s="3"/>
      <c r="BPI104" s="3"/>
      <c r="BPJ104" s="3"/>
      <c r="BPK104" s="3"/>
      <c r="BPL104" s="3"/>
      <c r="BPM104" s="3"/>
      <c r="BPN104" s="3"/>
      <c r="BPO104" s="3"/>
      <c r="BPP104" s="3"/>
      <c r="BPQ104" s="3"/>
      <c r="BPR104" s="3"/>
      <c r="BPS104" s="3"/>
      <c r="BPT104" s="3"/>
      <c r="BPU104" s="3"/>
      <c r="BPV104" s="3"/>
      <c r="BPW104" s="3"/>
      <c r="BPX104" s="3"/>
      <c r="BPY104" s="3"/>
      <c r="BPZ104" s="3"/>
      <c r="BQA104" s="3"/>
      <c r="BQB104" s="3"/>
      <c r="BQC104" s="3"/>
      <c r="BQD104" s="3"/>
      <c r="BQE104" s="3"/>
      <c r="BQF104" s="3"/>
      <c r="BQG104" s="3"/>
      <c r="BQH104" s="3"/>
      <c r="BQI104" s="3"/>
      <c r="BQJ104" s="3"/>
      <c r="BQK104" s="3"/>
      <c r="BQL104" s="3"/>
      <c r="BQM104" s="3"/>
      <c r="BQN104" s="3"/>
      <c r="BQO104" s="3"/>
      <c r="BQP104" s="3"/>
      <c r="BQQ104" s="3"/>
      <c r="BQR104" s="3"/>
      <c r="BQS104" s="3"/>
      <c r="BQT104" s="3"/>
      <c r="BQU104" s="3"/>
      <c r="BQV104" s="3"/>
      <c r="BQW104" s="3"/>
      <c r="BQX104" s="3"/>
      <c r="BQY104" s="3"/>
      <c r="BQZ104" s="3"/>
      <c r="BRA104" s="3"/>
      <c r="BRB104" s="3"/>
      <c r="BRC104" s="3"/>
      <c r="BRD104" s="3"/>
      <c r="BRE104" s="3"/>
      <c r="BRF104" s="3"/>
      <c r="BRG104" s="3"/>
      <c r="BRH104" s="3"/>
      <c r="BRI104" s="3"/>
      <c r="BRJ104" s="3"/>
      <c r="BRK104" s="3"/>
      <c r="BRL104" s="3"/>
      <c r="BRM104" s="3"/>
      <c r="BRN104" s="3"/>
      <c r="BRO104" s="3"/>
      <c r="BRP104" s="3"/>
      <c r="BRQ104" s="3"/>
      <c r="BRR104" s="3"/>
      <c r="BRS104" s="3"/>
      <c r="BRT104" s="3"/>
      <c r="BRU104" s="3"/>
      <c r="BRV104" s="3"/>
      <c r="BRW104" s="3"/>
      <c r="BRX104" s="3"/>
      <c r="BRY104" s="3"/>
      <c r="BRZ104" s="3"/>
      <c r="BSA104" s="3"/>
      <c r="BSB104" s="3"/>
      <c r="BSC104" s="3"/>
      <c r="BSD104" s="3"/>
      <c r="BSE104" s="3"/>
      <c r="BSF104" s="3"/>
      <c r="BSG104" s="3"/>
      <c r="BSH104" s="3"/>
      <c r="BSI104" s="3"/>
      <c r="BSJ104" s="3"/>
      <c r="BSK104" s="3"/>
      <c r="BSL104" s="3"/>
      <c r="BSM104" s="3"/>
      <c r="BSN104" s="3"/>
      <c r="BSO104" s="3"/>
      <c r="BSP104" s="3"/>
      <c r="BSQ104" s="3"/>
      <c r="BSR104" s="3"/>
      <c r="BSS104" s="3"/>
      <c r="BST104" s="3"/>
      <c r="BSU104" s="3"/>
      <c r="BSV104" s="3"/>
      <c r="BSW104" s="3"/>
      <c r="BSX104" s="3"/>
      <c r="BSY104" s="3"/>
      <c r="BSZ104" s="3"/>
      <c r="BTA104" s="3"/>
      <c r="BTB104" s="3"/>
      <c r="BTC104" s="3"/>
      <c r="BTD104" s="3"/>
      <c r="BTE104" s="3"/>
      <c r="BTF104" s="3"/>
      <c r="BTG104" s="3"/>
      <c r="BTH104" s="3"/>
      <c r="BTI104" s="3"/>
      <c r="BTJ104" s="3"/>
      <c r="BTK104" s="3"/>
      <c r="BTL104" s="3"/>
      <c r="BTM104" s="3"/>
      <c r="BTN104" s="3"/>
      <c r="BTO104" s="3"/>
      <c r="BTP104" s="3"/>
      <c r="BTQ104" s="3"/>
      <c r="BTR104" s="3"/>
      <c r="BTS104" s="3"/>
      <c r="BTT104" s="3"/>
      <c r="BTU104" s="3"/>
      <c r="BTV104" s="3"/>
      <c r="BTW104" s="3"/>
      <c r="BTX104" s="3"/>
      <c r="BTY104" s="3"/>
      <c r="BTZ104" s="3"/>
      <c r="BUA104" s="3"/>
      <c r="BUB104" s="3"/>
      <c r="BUC104" s="3"/>
      <c r="BUD104" s="3"/>
      <c r="BUE104" s="3"/>
      <c r="BUF104" s="3"/>
      <c r="BUG104" s="3"/>
      <c r="BUH104" s="3"/>
      <c r="BUI104" s="3"/>
      <c r="BUJ104" s="3"/>
      <c r="BUK104" s="3"/>
      <c r="BUL104" s="3"/>
      <c r="BUM104" s="3"/>
      <c r="BUN104" s="3"/>
      <c r="BUO104" s="3"/>
      <c r="BUP104" s="3"/>
      <c r="BUQ104" s="3"/>
      <c r="BUR104" s="3"/>
      <c r="BUS104" s="3"/>
      <c r="BUT104" s="3"/>
      <c r="BUU104" s="3"/>
      <c r="BUV104" s="3"/>
      <c r="BUW104" s="3"/>
      <c r="BUX104" s="3"/>
      <c r="BUY104" s="3"/>
      <c r="BUZ104" s="3"/>
      <c r="BVA104" s="3"/>
      <c r="BVB104" s="3"/>
      <c r="BVC104" s="3"/>
      <c r="BVD104" s="3"/>
      <c r="BVE104" s="3"/>
      <c r="BVF104" s="3"/>
      <c r="BVG104" s="3"/>
      <c r="BVH104" s="3"/>
      <c r="BVI104" s="3"/>
      <c r="BVJ104" s="3"/>
      <c r="BVK104" s="3"/>
      <c r="BVL104" s="3"/>
      <c r="BVM104" s="3"/>
      <c r="BVN104" s="3"/>
      <c r="BVO104" s="3"/>
      <c r="BVP104" s="3"/>
      <c r="BVQ104" s="3"/>
      <c r="BVR104" s="3"/>
      <c r="BVS104" s="3"/>
      <c r="BVT104" s="3"/>
      <c r="BVU104" s="3"/>
      <c r="BVV104" s="3"/>
      <c r="BVW104" s="3"/>
      <c r="BVX104" s="3"/>
      <c r="BVY104" s="3"/>
      <c r="BVZ104" s="3"/>
      <c r="BWA104" s="3"/>
      <c r="BWB104" s="3"/>
      <c r="BWC104" s="3"/>
      <c r="BWD104" s="3"/>
      <c r="BWE104" s="3"/>
      <c r="BWF104" s="3"/>
      <c r="BWG104" s="3"/>
      <c r="BWH104" s="3"/>
      <c r="BWI104" s="3"/>
      <c r="BWJ104" s="3"/>
      <c r="BWK104" s="3"/>
      <c r="BWL104" s="3"/>
      <c r="BWM104" s="3"/>
      <c r="BWN104" s="3"/>
      <c r="BWO104" s="3"/>
      <c r="BWP104" s="3"/>
      <c r="BWQ104" s="3"/>
      <c r="BWR104" s="3"/>
      <c r="BWS104" s="3"/>
      <c r="BWT104" s="3"/>
      <c r="BWU104" s="3"/>
      <c r="BWV104" s="3"/>
      <c r="BWW104" s="3"/>
      <c r="BWX104" s="3"/>
      <c r="BWY104" s="3"/>
      <c r="BWZ104" s="3"/>
      <c r="BXA104" s="3"/>
      <c r="BXB104" s="3"/>
      <c r="BXC104" s="3"/>
      <c r="BXD104" s="3"/>
      <c r="BXE104" s="3"/>
      <c r="BXF104" s="3"/>
      <c r="BXG104" s="3"/>
      <c r="BXH104" s="3"/>
      <c r="BXI104" s="3"/>
      <c r="BXJ104" s="3"/>
      <c r="BXK104" s="3"/>
      <c r="BXL104" s="3"/>
      <c r="BXM104" s="3"/>
      <c r="BXN104" s="3"/>
      <c r="BXO104" s="3"/>
      <c r="BXP104" s="3"/>
      <c r="BXQ104" s="3"/>
      <c r="BXR104" s="3"/>
      <c r="BXS104" s="3"/>
      <c r="BXT104" s="3"/>
      <c r="BXU104" s="3"/>
      <c r="BXV104" s="3"/>
      <c r="BXW104" s="3"/>
      <c r="BXX104" s="3"/>
      <c r="BXY104" s="3"/>
      <c r="BXZ104" s="3"/>
      <c r="BYA104" s="3"/>
      <c r="BYB104" s="3"/>
      <c r="BYC104" s="3"/>
      <c r="BYD104" s="3"/>
      <c r="BYE104" s="3"/>
      <c r="BYF104" s="3"/>
      <c r="BYG104" s="3"/>
      <c r="BYH104" s="3"/>
      <c r="BYI104" s="3"/>
      <c r="BYJ104" s="3"/>
      <c r="BYK104" s="3"/>
      <c r="BYL104" s="3"/>
      <c r="BYM104" s="3"/>
      <c r="BYN104" s="3"/>
      <c r="BYO104" s="3"/>
      <c r="BYP104" s="3"/>
      <c r="BYQ104" s="3"/>
      <c r="BYR104" s="3"/>
      <c r="BYS104" s="3"/>
      <c r="BYT104" s="3"/>
      <c r="BYU104" s="3"/>
      <c r="BYV104" s="3"/>
      <c r="BYW104" s="3"/>
      <c r="BYX104" s="3"/>
      <c r="BYY104" s="3"/>
      <c r="BYZ104" s="3"/>
      <c r="BZA104" s="3"/>
      <c r="BZB104" s="3"/>
      <c r="BZC104" s="3"/>
      <c r="BZD104" s="3"/>
      <c r="BZE104" s="3"/>
      <c r="BZF104" s="3"/>
      <c r="BZG104" s="3"/>
      <c r="BZH104" s="3"/>
      <c r="BZI104" s="3"/>
      <c r="BZJ104" s="3"/>
      <c r="BZK104" s="3"/>
      <c r="BZL104" s="3"/>
      <c r="BZM104" s="3"/>
      <c r="BZN104" s="3"/>
      <c r="BZO104" s="3"/>
      <c r="BZP104" s="3"/>
      <c r="BZQ104" s="3"/>
      <c r="BZR104" s="3"/>
      <c r="BZS104" s="3"/>
      <c r="BZT104" s="3"/>
      <c r="BZU104" s="3"/>
      <c r="BZV104" s="3"/>
      <c r="BZW104" s="3"/>
      <c r="BZX104" s="3"/>
      <c r="BZY104" s="3"/>
      <c r="BZZ104" s="3"/>
      <c r="CAA104" s="3"/>
      <c r="CAB104" s="3"/>
      <c r="CAC104" s="3"/>
      <c r="CAD104" s="3"/>
      <c r="CAE104" s="3"/>
      <c r="CAF104" s="3"/>
      <c r="CAG104" s="3"/>
      <c r="CAH104" s="3"/>
      <c r="CAI104" s="3"/>
      <c r="CAJ104" s="3"/>
      <c r="CAK104" s="3"/>
      <c r="CAL104" s="3"/>
      <c r="CAM104" s="3"/>
      <c r="CAN104" s="3"/>
      <c r="CAO104" s="3"/>
      <c r="CAP104" s="3"/>
      <c r="CAQ104" s="3"/>
      <c r="CAR104" s="3"/>
      <c r="CAS104" s="3"/>
      <c r="CAT104" s="3"/>
      <c r="CAU104" s="3"/>
      <c r="CAV104" s="3"/>
      <c r="CAW104" s="3"/>
      <c r="CAX104" s="3"/>
      <c r="CAY104" s="3"/>
      <c r="CAZ104" s="3"/>
      <c r="CBA104" s="3"/>
      <c r="CBB104" s="3"/>
      <c r="CBC104" s="3"/>
      <c r="CBD104" s="3"/>
      <c r="CBE104" s="3"/>
      <c r="CBF104" s="3"/>
      <c r="CBG104" s="3"/>
      <c r="CBH104" s="3"/>
      <c r="CBI104" s="3"/>
      <c r="CBJ104" s="3"/>
      <c r="CBK104" s="3"/>
      <c r="CBL104" s="3"/>
      <c r="CBM104" s="3"/>
      <c r="CBN104" s="3"/>
      <c r="CBO104" s="3"/>
      <c r="CBP104" s="3"/>
      <c r="CBQ104" s="3"/>
      <c r="CBR104" s="3"/>
      <c r="CBS104" s="3"/>
      <c r="CBT104" s="3"/>
      <c r="CBU104" s="3"/>
      <c r="CBV104" s="3"/>
      <c r="CBW104" s="3"/>
      <c r="CBX104" s="3"/>
      <c r="CBY104" s="3"/>
      <c r="CBZ104" s="3"/>
      <c r="CCA104" s="3"/>
      <c r="CCB104" s="3"/>
      <c r="CCC104" s="3"/>
      <c r="CCD104" s="3"/>
      <c r="CCE104" s="3"/>
      <c r="CCF104" s="3"/>
      <c r="CCG104" s="3"/>
      <c r="CCH104" s="3"/>
      <c r="CCI104" s="3"/>
      <c r="CCJ104" s="3"/>
      <c r="CCK104" s="3"/>
      <c r="CCL104" s="3"/>
      <c r="CCM104" s="3"/>
      <c r="CCN104" s="3"/>
      <c r="CCO104" s="3"/>
      <c r="CCP104" s="3"/>
      <c r="CCQ104" s="3"/>
      <c r="CCR104" s="3"/>
      <c r="CCS104" s="3"/>
      <c r="CCT104" s="3"/>
      <c r="CCU104" s="3"/>
      <c r="CCV104" s="3"/>
      <c r="CCW104" s="3"/>
      <c r="CCX104" s="3"/>
      <c r="CCY104" s="3"/>
      <c r="CCZ104" s="3"/>
      <c r="CDA104" s="3"/>
      <c r="CDB104" s="3"/>
      <c r="CDC104" s="3"/>
      <c r="CDD104" s="3"/>
      <c r="CDE104" s="3"/>
      <c r="CDF104" s="3"/>
      <c r="CDG104" s="3"/>
      <c r="CDH104" s="3"/>
      <c r="CDI104" s="3"/>
      <c r="CDJ104" s="3"/>
      <c r="CDK104" s="3"/>
      <c r="CDL104" s="3"/>
      <c r="CDM104" s="3"/>
      <c r="CDN104" s="3"/>
      <c r="CDO104" s="3"/>
      <c r="CDP104" s="3"/>
      <c r="CDQ104" s="3"/>
      <c r="CDR104" s="3"/>
      <c r="CDS104" s="3"/>
      <c r="CDT104" s="3"/>
      <c r="CDU104" s="3"/>
      <c r="CDV104" s="3"/>
      <c r="CDW104" s="3"/>
      <c r="CDX104" s="3"/>
      <c r="CDY104" s="3"/>
      <c r="CDZ104" s="3"/>
      <c r="CEA104" s="3"/>
      <c r="CEB104" s="3"/>
      <c r="CEC104" s="3"/>
      <c r="CED104" s="3"/>
      <c r="CEE104" s="3"/>
      <c r="CEF104" s="3"/>
      <c r="CEG104" s="3"/>
      <c r="CEH104" s="3"/>
      <c r="CEI104" s="3"/>
      <c r="CEJ104" s="3"/>
      <c r="CEK104" s="3"/>
      <c r="CEL104" s="3"/>
      <c r="CEM104" s="3"/>
      <c r="CEN104" s="3"/>
      <c r="CEO104" s="3"/>
      <c r="CEP104" s="3"/>
      <c r="CEQ104" s="3"/>
      <c r="CER104" s="3"/>
      <c r="CES104" s="3"/>
      <c r="CET104" s="3"/>
      <c r="CEU104" s="3"/>
      <c r="CEV104" s="3"/>
      <c r="CEW104" s="3"/>
      <c r="CEX104" s="3"/>
      <c r="CEY104" s="3"/>
      <c r="CEZ104" s="3"/>
      <c r="CFA104" s="3"/>
      <c r="CFB104" s="3"/>
      <c r="CFC104" s="3"/>
      <c r="CFD104" s="3"/>
      <c r="CFE104" s="3"/>
      <c r="CFF104" s="3"/>
      <c r="CFG104" s="3"/>
      <c r="CFH104" s="3"/>
      <c r="CFI104" s="3"/>
      <c r="CFJ104" s="3"/>
      <c r="CFK104" s="3"/>
      <c r="CFL104" s="3"/>
      <c r="CFM104" s="3"/>
      <c r="CFN104" s="3"/>
      <c r="CFO104" s="3"/>
      <c r="CFP104" s="3"/>
      <c r="CFQ104" s="3"/>
      <c r="CFR104" s="3"/>
      <c r="CFS104" s="3"/>
      <c r="CFT104" s="3"/>
      <c r="CFU104" s="3"/>
      <c r="CFV104" s="3"/>
      <c r="CFW104" s="3"/>
      <c r="CFX104" s="3"/>
      <c r="CFY104" s="3"/>
      <c r="CFZ104" s="3"/>
      <c r="CGA104" s="3"/>
      <c r="CGB104" s="3"/>
      <c r="CGC104" s="3"/>
      <c r="CGD104" s="3"/>
      <c r="CGE104" s="3"/>
      <c r="CGF104" s="3"/>
      <c r="CGG104" s="3"/>
      <c r="CGH104" s="3"/>
      <c r="CGI104" s="3"/>
      <c r="CGJ104" s="3"/>
      <c r="CGK104" s="3"/>
      <c r="CGL104" s="3"/>
      <c r="CGM104" s="3"/>
      <c r="CGN104" s="3"/>
      <c r="CGO104" s="3"/>
      <c r="CGP104" s="3"/>
      <c r="CGQ104" s="3"/>
      <c r="CGR104" s="3"/>
      <c r="CGS104" s="3"/>
      <c r="CGT104" s="3"/>
      <c r="CGU104" s="3"/>
      <c r="CGV104" s="3"/>
      <c r="CGW104" s="3"/>
      <c r="CGX104" s="3"/>
      <c r="CGY104" s="3"/>
      <c r="CGZ104" s="3"/>
      <c r="CHA104" s="3"/>
      <c r="CHB104" s="3"/>
      <c r="CHC104" s="3"/>
      <c r="CHD104" s="3"/>
      <c r="CHE104" s="3"/>
      <c r="CHF104" s="3"/>
      <c r="CHG104" s="3"/>
      <c r="CHH104" s="3"/>
      <c r="CHI104" s="3"/>
      <c r="CHJ104" s="3"/>
      <c r="CHK104" s="3"/>
      <c r="CHL104" s="3"/>
      <c r="CHM104" s="3"/>
      <c r="CHN104" s="3"/>
      <c r="CHO104" s="3"/>
      <c r="CHP104" s="3"/>
      <c r="CHQ104" s="3"/>
      <c r="CHR104" s="3"/>
      <c r="CHS104" s="3"/>
      <c r="CHT104" s="3"/>
      <c r="CHU104" s="3"/>
      <c r="CHV104" s="3"/>
      <c r="CHW104" s="3"/>
      <c r="CHX104" s="3"/>
      <c r="CHY104" s="3"/>
      <c r="CHZ104" s="3"/>
      <c r="CIA104" s="3"/>
      <c r="CIB104" s="3"/>
      <c r="CIC104" s="3"/>
      <c r="CID104" s="3"/>
      <c r="CIE104" s="3"/>
      <c r="CIF104" s="3"/>
      <c r="CIG104" s="3"/>
      <c r="CIH104" s="3"/>
      <c r="CII104" s="3"/>
      <c r="CIJ104" s="3"/>
      <c r="CIK104" s="3"/>
      <c r="CIL104" s="3"/>
      <c r="CIM104" s="3"/>
      <c r="CIN104" s="3"/>
      <c r="CIO104" s="3"/>
      <c r="CIP104" s="3"/>
      <c r="CIQ104" s="3"/>
      <c r="CIR104" s="3"/>
      <c r="CIS104" s="3"/>
      <c r="CIT104" s="3"/>
      <c r="CIU104" s="3"/>
      <c r="CIV104" s="3"/>
      <c r="CIW104" s="3"/>
      <c r="CIX104" s="3"/>
      <c r="CIY104" s="3"/>
      <c r="CIZ104" s="3"/>
      <c r="CJA104" s="3"/>
      <c r="CJB104" s="3"/>
      <c r="CJC104" s="3"/>
      <c r="CJD104" s="3"/>
      <c r="CJE104" s="3"/>
      <c r="CJF104" s="3"/>
      <c r="CJG104" s="3"/>
      <c r="CJH104" s="3"/>
      <c r="CJI104" s="3"/>
      <c r="CJJ104" s="3"/>
      <c r="CJK104" s="3"/>
      <c r="CJL104" s="3"/>
      <c r="CJM104" s="3"/>
      <c r="CJN104" s="3"/>
      <c r="CJO104" s="3"/>
      <c r="CJP104" s="3"/>
      <c r="CJQ104" s="3"/>
      <c r="CJR104" s="3"/>
      <c r="CJS104" s="3"/>
      <c r="CJT104" s="3"/>
      <c r="CJU104" s="3"/>
      <c r="CJV104" s="3"/>
      <c r="CJW104" s="3"/>
      <c r="CJX104" s="3"/>
      <c r="CJY104" s="3"/>
      <c r="CJZ104" s="3"/>
      <c r="CKA104" s="3"/>
      <c r="CKB104" s="3"/>
      <c r="CKC104" s="3"/>
      <c r="CKD104" s="3"/>
      <c r="CKE104" s="3"/>
      <c r="CKF104" s="3"/>
      <c r="CKG104" s="3"/>
      <c r="CKH104" s="3"/>
      <c r="CKI104" s="3"/>
      <c r="CKJ104" s="3"/>
      <c r="CKK104" s="3"/>
      <c r="CKL104" s="3"/>
      <c r="CKM104" s="3"/>
      <c r="CKN104" s="3"/>
      <c r="CKO104" s="3"/>
      <c r="CKP104" s="3"/>
      <c r="CKQ104" s="3"/>
      <c r="CKR104" s="3"/>
      <c r="CKS104" s="3"/>
      <c r="CKT104" s="3"/>
      <c r="CKU104" s="3"/>
      <c r="CKV104" s="3"/>
      <c r="CKW104" s="3"/>
      <c r="CKX104" s="3"/>
      <c r="CKY104" s="3"/>
      <c r="CKZ104" s="3"/>
      <c r="CLA104" s="3"/>
      <c r="CLB104" s="3"/>
      <c r="CLC104" s="3"/>
      <c r="CLD104" s="3"/>
      <c r="CLE104" s="3"/>
      <c r="CLF104" s="3"/>
      <c r="CLG104" s="3"/>
      <c r="CLH104" s="3"/>
      <c r="CLI104" s="3"/>
      <c r="CLJ104" s="3"/>
      <c r="CLK104" s="3"/>
      <c r="CLL104" s="3"/>
      <c r="CLM104" s="3"/>
      <c r="CLN104" s="3"/>
      <c r="CLO104" s="3"/>
      <c r="CLP104" s="3"/>
      <c r="CLQ104" s="3"/>
      <c r="CLR104" s="3"/>
      <c r="CLS104" s="3"/>
      <c r="CLT104" s="3"/>
      <c r="CLU104" s="3"/>
      <c r="CLV104" s="3"/>
      <c r="CLW104" s="3"/>
      <c r="CLX104" s="3"/>
      <c r="CLY104" s="3"/>
      <c r="CLZ104" s="3"/>
      <c r="CMA104" s="3"/>
      <c r="CMB104" s="3"/>
      <c r="CMC104" s="3"/>
      <c r="CMD104" s="3"/>
      <c r="CME104" s="3"/>
      <c r="CMF104" s="3"/>
      <c r="CMG104" s="3"/>
      <c r="CMH104" s="3"/>
      <c r="CMI104" s="3"/>
      <c r="CMJ104" s="3"/>
      <c r="CMK104" s="3"/>
      <c r="CML104" s="3"/>
      <c r="CMM104" s="3"/>
      <c r="CMN104" s="3"/>
      <c r="CMO104" s="3"/>
      <c r="CMP104" s="3"/>
      <c r="CMQ104" s="3"/>
      <c r="CMR104" s="3"/>
      <c r="CMS104" s="3"/>
      <c r="CMT104" s="3"/>
      <c r="CMU104" s="3"/>
      <c r="CMV104" s="3"/>
      <c r="CMW104" s="3"/>
      <c r="CMX104" s="3"/>
      <c r="CMY104" s="3"/>
      <c r="CMZ104" s="3"/>
      <c r="CNA104" s="3"/>
      <c r="CNB104" s="3"/>
      <c r="CNC104" s="3"/>
      <c r="CND104" s="3"/>
      <c r="CNE104" s="3"/>
      <c r="CNF104" s="3"/>
      <c r="CNG104" s="3"/>
      <c r="CNH104" s="3"/>
      <c r="CNI104" s="3"/>
      <c r="CNJ104" s="3"/>
      <c r="CNK104" s="3"/>
      <c r="CNL104" s="3"/>
      <c r="CNM104" s="3"/>
      <c r="CNN104" s="3"/>
      <c r="CNO104" s="3"/>
      <c r="CNP104" s="3"/>
      <c r="CNQ104" s="3"/>
      <c r="CNR104" s="3"/>
      <c r="CNS104" s="3"/>
      <c r="CNT104" s="3"/>
      <c r="CNU104" s="3"/>
      <c r="CNV104" s="3"/>
      <c r="CNW104" s="3"/>
      <c r="CNX104" s="3"/>
      <c r="CNY104" s="3"/>
      <c r="CNZ104" s="3"/>
      <c r="COA104" s="3"/>
      <c r="COB104" s="3"/>
      <c r="COC104" s="3"/>
      <c r="COD104" s="3"/>
      <c r="COE104" s="3"/>
      <c r="COF104" s="3"/>
      <c r="COG104" s="3"/>
      <c r="COH104" s="3"/>
      <c r="COI104" s="3"/>
      <c r="COJ104" s="3"/>
      <c r="COK104" s="3"/>
      <c r="COL104" s="3"/>
      <c r="COM104" s="3"/>
      <c r="CON104" s="3"/>
      <c r="COO104" s="3"/>
      <c r="COP104" s="3"/>
      <c r="COQ104" s="3"/>
      <c r="COR104" s="3"/>
      <c r="COS104" s="3"/>
      <c r="COT104" s="3"/>
      <c r="COU104" s="3"/>
      <c r="COV104" s="3"/>
      <c r="COW104" s="3"/>
      <c r="COX104" s="3"/>
      <c r="COY104" s="3"/>
      <c r="COZ104" s="3"/>
      <c r="CPA104" s="3"/>
      <c r="CPB104" s="3"/>
      <c r="CPC104" s="3"/>
      <c r="CPD104" s="3"/>
      <c r="CPE104" s="3"/>
      <c r="CPF104" s="3"/>
      <c r="CPG104" s="3"/>
      <c r="CPH104" s="3"/>
      <c r="CPI104" s="3"/>
      <c r="CPJ104" s="3"/>
      <c r="CPK104" s="3"/>
      <c r="CPL104" s="3"/>
      <c r="CPM104" s="3"/>
      <c r="CPN104" s="3"/>
      <c r="CPO104" s="3"/>
      <c r="CPP104" s="3"/>
      <c r="CPQ104" s="3"/>
      <c r="CPR104" s="3"/>
      <c r="CPS104" s="3"/>
      <c r="CPT104" s="3"/>
      <c r="CPU104" s="3"/>
      <c r="CPV104" s="3"/>
      <c r="CPW104" s="3"/>
      <c r="CPX104" s="3"/>
      <c r="CPY104" s="3"/>
      <c r="CPZ104" s="3"/>
      <c r="CQA104" s="3"/>
      <c r="CQB104" s="3"/>
      <c r="CQC104" s="3"/>
      <c r="CQD104" s="3"/>
      <c r="CQE104" s="3"/>
      <c r="CQF104" s="3"/>
      <c r="CQG104" s="3"/>
      <c r="CQH104" s="3"/>
      <c r="CQI104" s="3"/>
      <c r="CQJ104" s="3"/>
      <c r="CQK104" s="3"/>
      <c r="CQL104" s="3"/>
      <c r="CQM104" s="3"/>
      <c r="CQN104" s="3"/>
      <c r="CQO104" s="3"/>
      <c r="CQP104" s="3"/>
      <c r="CQQ104" s="3"/>
      <c r="CQR104" s="3"/>
      <c r="CQS104" s="3"/>
      <c r="CQT104" s="3"/>
      <c r="CQU104" s="3"/>
      <c r="CQV104" s="3"/>
      <c r="CQW104" s="3"/>
      <c r="CQX104" s="3"/>
      <c r="CQY104" s="3"/>
      <c r="CQZ104" s="3"/>
      <c r="CRA104" s="3"/>
      <c r="CRB104" s="3"/>
      <c r="CRC104" s="3"/>
      <c r="CRD104" s="3"/>
      <c r="CRE104" s="3"/>
      <c r="CRF104" s="3"/>
      <c r="CRG104" s="3"/>
      <c r="CRH104" s="3"/>
      <c r="CRI104" s="3"/>
      <c r="CRJ104" s="3"/>
      <c r="CRK104" s="3"/>
      <c r="CRL104" s="3"/>
      <c r="CRM104" s="3"/>
      <c r="CRN104" s="3"/>
      <c r="CRO104" s="3"/>
      <c r="CRP104" s="3"/>
      <c r="CRQ104" s="3"/>
      <c r="CRR104" s="3"/>
      <c r="CRS104" s="3"/>
      <c r="CRT104" s="3"/>
      <c r="CRU104" s="3"/>
      <c r="CRV104" s="3"/>
      <c r="CRW104" s="3"/>
      <c r="CRX104" s="3"/>
      <c r="CRY104" s="3"/>
      <c r="CRZ104" s="3"/>
      <c r="CSA104" s="3"/>
      <c r="CSB104" s="3"/>
      <c r="CSC104" s="3"/>
      <c r="CSD104" s="3"/>
      <c r="CSE104" s="3"/>
      <c r="CSF104" s="3"/>
      <c r="CSG104" s="3"/>
      <c r="CSH104" s="3"/>
      <c r="CSI104" s="3"/>
      <c r="CSJ104" s="3"/>
      <c r="CSK104" s="3"/>
      <c r="CSL104" s="3"/>
      <c r="CSM104" s="3"/>
      <c r="CSN104" s="3"/>
      <c r="CSO104" s="3"/>
      <c r="CSP104" s="3"/>
      <c r="CSQ104" s="3"/>
      <c r="CSR104" s="3"/>
      <c r="CSS104" s="3"/>
      <c r="CST104" s="3"/>
      <c r="CSU104" s="3"/>
      <c r="CSV104" s="3"/>
      <c r="CSW104" s="3"/>
      <c r="CSX104" s="3"/>
      <c r="CSY104" s="3"/>
      <c r="CSZ104" s="3"/>
      <c r="CTA104" s="3"/>
      <c r="CTB104" s="3"/>
      <c r="CTC104" s="3"/>
      <c r="CTD104" s="3"/>
      <c r="CTE104" s="3"/>
      <c r="CTF104" s="3"/>
      <c r="CTG104" s="3"/>
      <c r="CTH104" s="3"/>
      <c r="CTI104" s="3"/>
      <c r="CTJ104" s="3"/>
      <c r="CTK104" s="3"/>
      <c r="CTL104" s="3"/>
      <c r="CTM104" s="3"/>
      <c r="CTN104" s="3"/>
      <c r="CTO104" s="3"/>
      <c r="CTP104" s="3"/>
      <c r="CTQ104" s="3"/>
      <c r="CTR104" s="3"/>
      <c r="CTS104" s="3"/>
      <c r="CTT104" s="3"/>
      <c r="CTU104" s="3"/>
      <c r="CTV104" s="3"/>
      <c r="CTW104" s="3"/>
      <c r="CTX104" s="3"/>
      <c r="CTY104" s="3"/>
      <c r="CTZ104" s="3"/>
      <c r="CUA104" s="3"/>
    </row>
    <row r="105" spans="1:2575" s="6" customFormat="1" ht="15" customHeight="1">
      <c r="A105" s="443"/>
      <c r="B105" s="463"/>
      <c r="C105" s="519"/>
      <c r="D105" s="28"/>
      <c r="E105" s="28"/>
      <c r="F105" s="28"/>
      <c r="G105" s="28"/>
      <c r="H105" s="28"/>
      <c r="I105" s="67"/>
      <c r="J105" s="67"/>
      <c r="K105" s="68"/>
      <c r="L105" s="69"/>
      <c r="M105" s="70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570"/>
      <c r="O105" s="61"/>
      <c r="P105" s="62"/>
      <c r="Q105" s="62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  <c r="AMC105" s="3"/>
      <c r="AMD105" s="3"/>
      <c r="AME105" s="3"/>
      <c r="AMF105" s="3"/>
      <c r="AMG105" s="3"/>
      <c r="AMH105" s="3"/>
      <c r="AMI105" s="3"/>
      <c r="AMJ105" s="3"/>
      <c r="AMK105" s="3"/>
      <c r="AML105" s="3"/>
      <c r="AMM105" s="3"/>
      <c r="AMN105" s="3"/>
      <c r="AMO105" s="3"/>
      <c r="AMP105" s="3"/>
      <c r="AMQ105" s="3"/>
      <c r="AMR105" s="3"/>
      <c r="AMS105" s="3"/>
      <c r="AMT105" s="3"/>
      <c r="AMU105" s="3"/>
      <c r="AMV105" s="3"/>
      <c r="AMW105" s="3"/>
      <c r="AMX105" s="3"/>
      <c r="AMY105" s="3"/>
      <c r="AMZ105" s="3"/>
      <c r="ANA105" s="3"/>
      <c r="ANB105" s="3"/>
      <c r="ANC105" s="3"/>
      <c r="AND105" s="3"/>
      <c r="ANE105" s="3"/>
      <c r="ANF105" s="3"/>
      <c r="ANG105" s="3"/>
      <c r="ANH105" s="3"/>
      <c r="ANI105" s="3"/>
      <c r="ANJ105" s="3"/>
      <c r="ANK105" s="3"/>
      <c r="ANL105" s="3"/>
      <c r="ANM105" s="3"/>
      <c r="ANN105" s="3"/>
      <c r="ANO105" s="3"/>
      <c r="ANP105" s="3"/>
      <c r="ANQ105" s="3"/>
      <c r="ANR105" s="3"/>
      <c r="ANS105" s="3"/>
      <c r="ANT105" s="3"/>
      <c r="ANU105" s="3"/>
      <c r="ANV105" s="3"/>
      <c r="ANW105" s="3"/>
      <c r="ANX105" s="3"/>
      <c r="ANY105" s="3"/>
      <c r="ANZ105" s="3"/>
      <c r="AOA105" s="3"/>
      <c r="AOB105" s="3"/>
      <c r="AOC105" s="3"/>
      <c r="AOD105" s="3"/>
      <c r="AOE105" s="3"/>
      <c r="AOF105" s="3"/>
      <c r="AOG105" s="3"/>
      <c r="AOH105" s="3"/>
      <c r="AOI105" s="3"/>
      <c r="AOJ105" s="3"/>
      <c r="AOK105" s="3"/>
      <c r="AOL105" s="3"/>
      <c r="AOM105" s="3"/>
      <c r="AON105" s="3"/>
      <c r="AOO105" s="3"/>
      <c r="AOP105" s="3"/>
      <c r="AOQ105" s="3"/>
      <c r="AOR105" s="3"/>
      <c r="AOS105" s="3"/>
      <c r="AOT105" s="3"/>
      <c r="AOU105" s="3"/>
      <c r="AOV105" s="3"/>
      <c r="AOW105" s="3"/>
      <c r="AOX105" s="3"/>
      <c r="AOY105" s="3"/>
      <c r="AOZ105" s="3"/>
      <c r="APA105" s="3"/>
      <c r="APB105" s="3"/>
      <c r="APC105" s="3"/>
      <c r="APD105" s="3"/>
      <c r="APE105" s="3"/>
      <c r="APF105" s="3"/>
      <c r="APG105" s="3"/>
      <c r="APH105" s="3"/>
      <c r="API105" s="3"/>
      <c r="APJ105" s="3"/>
      <c r="APK105" s="3"/>
      <c r="APL105" s="3"/>
      <c r="APM105" s="3"/>
      <c r="APN105" s="3"/>
      <c r="APO105" s="3"/>
      <c r="APP105" s="3"/>
      <c r="APQ105" s="3"/>
      <c r="APR105" s="3"/>
      <c r="APS105" s="3"/>
      <c r="APT105" s="3"/>
      <c r="APU105" s="3"/>
      <c r="APV105" s="3"/>
      <c r="APW105" s="3"/>
      <c r="APX105" s="3"/>
      <c r="APY105" s="3"/>
      <c r="APZ105" s="3"/>
      <c r="AQA105" s="3"/>
      <c r="AQB105" s="3"/>
      <c r="AQC105" s="3"/>
      <c r="AQD105" s="3"/>
      <c r="AQE105" s="3"/>
      <c r="AQF105" s="3"/>
      <c r="AQG105" s="3"/>
      <c r="AQH105" s="3"/>
      <c r="AQI105" s="3"/>
      <c r="AQJ105" s="3"/>
      <c r="AQK105" s="3"/>
      <c r="AQL105" s="3"/>
      <c r="AQM105" s="3"/>
      <c r="AQN105" s="3"/>
      <c r="AQO105" s="3"/>
      <c r="AQP105" s="3"/>
      <c r="AQQ105" s="3"/>
      <c r="AQR105" s="3"/>
      <c r="AQS105" s="3"/>
      <c r="AQT105" s="3"/>
      <c r="AQU105" s="3"/>
      <c r="AQV105" s="3"/>
      <c r="AQW105" s="3"/>
      <c r="AQX105" s="3"/>
      <c r="AQY105" s="3"/>
      <c r="AQZ105" s="3"/>
      <c r="ARA105" s="3"/>
      <c r="ARB105" s="3"/>
      <c r="ARC105" s="3"/>
      <c r="ARD105" s="3"/>
      <c r="ARE105" s="3"/>
      <c r="ARF105" s="3"/>
      <c r="ARG105" s="3"/>
      <c r="ARH105" s="3"/>
      <c r="ARI105" s="3"/>
      <c r="ARJ105" s="3"/>
      <c r="ARK105" s="3"/>
      <c r="ARL105" s="3"/>
      <c r="ARM105" s="3"/>
      <c r="ARN105" s="3"/>
      <c r="ARO105" s="3"/>
      <c r="ARP105" s="3"/>
      <c r="ARQ105" s="3"/>
      <c r="ARR105" s="3"/>
      <c r="ARS105" s="3"/>
      <c r="ART105" s="3"/>
      <c r="ARU105" s="3"/>
      <c r="ARV105" s="3"/>
      <c r="ARW105" s="3"/>
      <c r="ARX105" s="3"/>
      <c r="ARY105" s="3"/>
      <c r="ARZ105" s="3"/>
      <c r="ASA105" s="3"/>
      <c r="ASB105" s="3"/>
      <c r="ASC105" s="3"/>
      <c r="ASD105" s="3"/>
      <c r="ASE105" s="3"/>
      <c r="ASF105" s="3"/>
      <c r="ASG105" s="3"/>
      <c r="ASH105" s="3"/>
      <c r="ASI105" s="3"/>
      <c r="ASJ105" s="3"/>
      <c r="ASK105" s="3"/>
      <c r="ASL105" s="3"/>
      <c r="ASM105" s="3"/>
      <c r="ASN105" s="3"/>
      <c r="ASO105" s="3"/>
      <c r="ASP105" s="3"/>
      <c r="ASQ105" s="3"/>
      <c r="ASR105" s="3"/>
      <c r="ASS105" s="3"/>
      <c r="AST105" s="3"/>
      <c r="ASU105" s="3"/>
      <c r="ASV105" s="3"/>
      <c r="ASW105" s="3"/>
      <c r="ASX105" s="3"/>
      <c r="ASY105" s="3"/>
      <c r="ASZ105" s="3"/>
      <c r="ATA105" s="3"/>
      <c r="ATB105" s="3"/>
      <c r="ATC105" s="3"/>
      <c r="ATD105" s="3"/>
      <c r="ATE105" s="3"/>
      <c r="ATF105" s="3"/>
      <c r="ATG105" s="3"/>
      <c r="ATH105" s="3"/>
      <c r="ATI105" s="3"/>
      <c r="ATJ105" s="3"/>
      <c r="ATK105" s="3"/>
      <c r="ATL105" s="3"/>
      <c r="ATM105" s="3"/>
      <c r="ATN105" s="3"/>
      <c r="ATO105" s="3"/>
      <c r="ATP105" s="3"/>
      <c r="ATQ105" s="3"/>
      <c r="ATR105" s="3"/>
      <c r="ATS105" s="3"/>
      <c r="ATT105" s="3"/>
      <c r="ATU105" s="3"/>
      <c r="ATV105" s="3"/>
      <c r="ATW105" s="3"/>
      <c r="ATX105" s="3"/>
      <c r="ATY105" s="3"/>
      <c r="ATZ105" s="3"/>
      <c r="AUA105" s="3"/>
      <c r="AUB105" s="3"/>
      <c r="AUC105" s="3"/>
      <c r="AUD105" s="3"/>
      <c r="AUE105" s="3"/>
      <c r="AUF105" s="3"/>
      <c r="AUG105" s="3"/>
      <c r="AUH105" s="3"/>
      <c r="AUI105" s="3"/>
      <c r="AUJ105" s="3"/>
      <c r="AUK105" s="3"/>
      <c r="AUL105" s="3"/>
      <c r="AUM105" s="3"/>
      <c r="AUN105" s="3"/>
      <c r="AUO105" s="3"/>
      <c r="AUP105" s="3"/>
      <c r="AUQ105" s="3"/>
      <c r="AUR105" s="3"/>
      <c r="AUS105" s="3"/>
      <c r="AUT105" s="3"/>
      <c r="AUU105" s="3"/>
      <c r="AUV105" s="3"/>
      <c r="AUW105" s="3"/>
      <c r="AUX105" s="3"/>
      <c r="AUY105" s="3"/>
      <c r="AUZ105" s="3"/>
      <c r="AVA105" s="3"/>
      <c r="AVB105" s="3"/>
      <c r="AVC105" s="3"/>
      <c r="AVD105" s="3"/>
      <c r="AVE105" s="3"/>
      <c r="AVF105" s="3"/>
      <c r="AVG105" s="3"/>
      <c r="AVH105" s="3"/>
      <c r="AVI105" s="3"/>
      <c r="AVJ105" s="3"/>
      <c r="AVK105" s="3"/>
      <c r="AVL105" s="3"/>
      <c r="AVM105" s="3"/>
      <c r="AVN105" s="3"/>
      <c r="AVO105" s="3"/>
      <c r="AVP105" s="3"/>
      <c r="AVQ105" s="3"/>
      <c r="AVR105" s="3"/>
      <c r="AVS105" s="3"/>
      <c r="AVT105" s="3"/>
      <c r="AVU105" s="3"/>
      <c r="AVV105" s="3"/>
      <c r="AVW105" s="3"/>
      <c r="AVX105" s="3"/>
      <c r="AVY105" s="3"/>
      <c r="AVZ105" s="3"/>
      <c r="AWA105" s="3"/>
      <c r="AWB105" s="3"/>
      <c r="AWC105" s="3"/>
      <c r="AWD105" s="3"/>
      <c r="AWE105" s="3"/>
      <c r="AWF105" s="3"/>
      <c r="AWG105" s="3"/>
      <c r="AWH105" s="3"/>
      <c r="AWI105" s="3"/>
      <c r="AWJ105" s="3"/>
      <c r="AWK105" s="3"/>
      <c r="AWL105" s="3"/>
      <c r="AWM105" s="3"/>
      <c r="AWN105" s="3"/>
      <c r="AWO105" s="3"/>
      <c r="AWP105" s="3"/>
      <c r="AWQ105" s="3"/>
      <c r="AWR105" s="3"/>
      <c r="AWS105" s="3"/>
      <c r="AWT105" s="3"/>
      <c r="AWU105" s="3"/>
      <c r="AWV105" s="3"/>
      <c r="AWW105" s="3"/>
      <c r="AWX105" s="3"/>
      <c r="AWY105" s="3"/>
      <c r="AWZ105" s="3"/>
      <c r="AXA105" s="3"/>
      <c r="AXB105" s="3"/>
      <c r="AXC105" s="3"/>
      <c r="AXD105" s="3"/>
      <c r="AXE105" s="3"/>
      <c r="AXF105" s="3"/>
      <c r="AXG105" s="3"/>
      <c r="AXH105" s="3"/>
      <c r="AXI105" s="3"/>
      <c r="AXJ105" s="3"/>
      <c r="AXK105" s="3"/>
      <c r="AXL105" s="3"/>
      <c r="AXM105" s="3"/>
      <c r="AXN105" s="3"/>
      <c r="AXO105" s="3"/>
      <c r="AXP105" s="3"/>
      <c r="AXQ105" s="3"/>
      <c r="AXR105" s="3"/>
      <c r="AXS105" s="3"/>
      <c r="AXT105" s="3"/>
      <c r="AXU105" s="3"/>
      <c r="AXV105" s="3"/>
      <c r="AXW105" s="3"/>
      <c r="AXX105" s="3"/>
      <c r="AXY105" s="3"/>
      <c r="AXZ105" s="3"/>
      <c r="AYA105" s="3"/>
      <c r="AYB105" s="3"/>
      <c r="AYC105" s="3"/>
      <c r="AYD105" s="3"/>
      <c r="AYE105" s="3"/>
      <c r="AYF105" s="3"/>
      <c r="AYG105" s="3"/>
      <c r="AYH105" s="3"/>
      <c r="AYI105" s="3"/>
      <c r="AYJ105" s="3"/>
      <c r="AYK105" s="3"/>
      <c r="AYL105" s="3"/>
      <c r="AYM105" s="3"/>
      <c r="AYN105" s="3"/>
      <c r="AYO105" s="3"/>
      <c r="AYP105" s="3"/>
      <c r="AYQ105" s="3"/>
      <c r="AYR105" s="3"/>
      <c r="AYS105" s="3"/>
      <c r="AYT105" s="3"/>
      <c r="AYU105" s="3"/>
      <c r="AYV105" s="3"/>
      <c r="AYW105" s="3"/>
      <c r="AYX105" s="3"/>
      <c r="AYY105" s="3"/>
      <c r="AYZ105" s="3"/>
      <c r="AZA105" s="3"/>
      <c r="AZB105" s="3"/>
      <c r="AZC105" s="3"/>
      <c r="AZD105" s="3"/>
      <c r="AZE105" s="3"/>
      <c r="AZF105" s="3"/>
      <c r="AZG105" s="3"/>
      <c r="AZH105" s="3"/>
      <c r="AZI105" s="3"/>
      <c r="AZJ105" s="3"/>
      <c r="AZK105" s="3"/>
      <c r="AZL105" s="3"/>
      <c r="AZM105" s="3"/>
      <c r="AZN105" s="3"/>
      <c r="AZO105" s="3"/>
      <c r="AZP105" s="3"/>
      <c r="AZQ105" s="3"/>
      <c r="AZR105" s="3"/>
      <c r="AZS105" s="3"/>
      <c r="AZT105" s="3"/>
      <c r="AZU105" s="3"/>
      <c r="AZV105" s="3"/>
      <c r="AZW105" s="3"/>
      <c r="AZX105" s="3"/>
      <c r="AZY105" s="3"/>
      <c r="AZZ105" s="3"/>
      <c r="BAA105" s="3"/>
      <c r="BAB105" s="3"/>
      <c r="BAC105" s="3"/>
      <c r="BAD105" s="3"/>
      <c r="BAE105" s="3"/>
      <c r="BAF105" s="3"/>
      <c r="BAG105" s="3"/>
      <c r="BAH105" s="3"/>
      <c r="BAI105" s="3"/>
      <c r="BAJ105" s="3"/>
      <c r="BAK105" s="3"/>
      <c r="BAL105" s="3"/>
      <c r="BAM105" s="3"/>
      <c r="BAN105" s="3"/>
      <c r="BAO105" s="3"/>
      <c r="BAP105" s="3"/>
      <c r="BAQ105" s="3"/>
      <c r="BAR105" s="3"/>
      <c r="BAS105" s="3"/>
      <c r="BAT105" s="3"/>
      <c r="BAU105" s="3"/>
      <c r="BAV105" s="3"/>
      <c r="BAW105" s="3"/>
      <c r="BAX105" s="3"/>
      <c r="BAY105" s="3"/>
      <c r="BAZ105" s="3"/>
      <c r="BBA105" s="3"/>
      <c r="BBB105" s="3"/>
      <c r="BBC105" s="3"/>
      <c r="BBD105" s="3"/>
      <c r="BBE105" s="3"/>
      <c r="BBF105" s="3"/>
      <c r="BBG105" s="3"/>
      <c r="BBH105" s="3"/>
      <c r="BBI105" s="3"/>
      <c r="BBJ105" s="3"/>
      <c r="BBK105" s="3"/>
      <c r="BBL105" s="3"/>
      <c r="BBM105" s="3"/>
      <c r="BBN105" s="3"/>
      <c r="BBO105" s="3"/>
      <c r="BBP105" s="3"/>
      <c r="BBQ105" s="3"/>
      <c r="BBR105" s="3"/>
      <c r="BBS105" s="3"/>
      <c r="BBT105" s="3"/>
      <c r="BBU105" s="3"/>
      <c r="BBV105" s="3"/>
      <c r="BBW105" s="3"/>
      <c r="BBX105" s="3"/>
      <c r="BBY105" s="3"/>
      <c r="BBZ105" s="3"/>
      <c r="BCA105" s="3"/>
      <c r="BCB105" s="3"/>
      <c r="BCC105" s="3"/>
      <c r="BCD105" s="3"/>
      <c r="BCE105" s="3"/>
      <c r="BCF105" s="3"/>
      <c r="BCG105" s="3"/>
      <c r="BCH105" s="3"/>
      <c r="BCI105" s="3"/>
      <c r="BCJ105" s="3"/>
      <c r="BCK105" s="3"/>
      <c r="BCL105" s="3"/>
      <c r="BCM105" s="3"/>
      <c r="BCN105" s="3"/>
      <c r="BCO105" s="3"/>
      <c r="BCP105" s="3"/>
      <c r="BCQ105" s="3"/>
      <c r="BCR105" s="3"/>
      <c r="BCS105" s="3"/>
      <c r="BCT105" s="3"/>
      <c r="BCU105" s="3"/>
      <c r="BCV105" s="3"/>
      <c r="BCW105" s="3"/>
      <c r="BCX105" s="3"/>
      <c r="BCY105" s="3"/>
      <c r="BCZ105" s="3"/>
      <c r="BDA105" s="3"/>
      <c r="BDB105" s="3"/>
      <c r="BDC105" s="3"/>
      <c r="BDD105" s="3"/>
      <c r="BDE105" s="3"/>
      <c r="BDF105" s="3"/>
      <c r="BDG105" s="3"/>
      <c r="BDH105" s="3"/>
      <c r="BDI105" s="3"/>
      <c r="BDJ105" s="3"/>
      <c r="BDK105" s="3"/>
      <c r="BDL105" s="3"/>
      <c r="BDM105" s="3"/>
      <c r="BDN105" s="3"/>
      <c r="BDO105" s="3"/>
      <c r="BDP105" s="3"/>
      <c r="BDQ105" s="3"/>
      <c r="BDR105" s="3"/>
      <c r="BDS105" s="3"/>
      <c r="BDT105" s="3"/>
      <c r="BDU105" s="3"/>
      <c r="BDV105" s="3"/>
      <c r="BDW105" s="3"/>
      <c r="BDX105" s="3"/>
      <c r="BDY105" s="3"/>
      <c r="BDZ105" s="3"/>
      <c r="BEA105" s="3"/>
      <c r="BEB105" s="3"/>
      <c r="BEC105" s="3"/>
      <c r="BED105" s="3"/>
      <c r="BEE105" s="3"/>
      <c r="BEF105" s="3"/>
      <c r="BEG105" s="3"/>
      <c r="BEH105" s="3"/>
      <c r="BEI105" s="3"/>
      <c r="BEJ105" s="3"/>
      <c r="BEK105" s="3"/>
      <c r="BEL105" s="3"/>
      <c r="BEM105" s="3"/>
      <c r="BEN105" s="3"/>
      <c r="BEO105" s="3"/>
      <c r="BEP105" s="3"/>
      <c r="BEQ105" s="3"/>
      <c r="BER105" s="3"/>
      <c r="BES105" s="3"/>
      <c r="BET105" s="3"/>
      <c r="BEU105" s="3"/>
      <c r="BEV105" s="3"/>
      <c r="BEW105" s="3"/>
      <c r="BEX105" s="3"/>
      <c r="BEY105" s="3"/>
      <c r="BEZ105" s="3"/>
      <c r="BFA105" s="3"/>
      <c r="BFB105" s="3"/>
      <c r="BFC105" s="3"/>
      <c r="BFD105" s="3"/>
      <c r="BFE105" s="3"/>
      <c r="BFF105" s="3"/>
      <c r="BFG105" s="3"/>
      <c r="BFH105" s="3"/>
      <c r="BFI105" s="3"/>
      <c r="BFJ105" s="3"/>
      <c r="BFK105" s="3"/>
      <c r="BFL105" s="3"/>
      <c r="BFM105" s="3"/>
      <c r="BFN105" s="3"/>
      <c r="BFO105" s="3"/>
      <c r="BFP105" s="3"/>
      <c r="BFQ105" s="3"/>
      <c r="BFR105" s="3"/>
      <c r="BFS105" s="3"/>
      <c r="BFT105" s="3"/>
      <c r="BFU105" s="3"/>
      <c r="BFV105" s="3"/>
      <c r="BFW105" s="3"/>
      <c r="BFX105" s="3"/>
      <c r="BFY105" s="3"/>
      <c r="BFZ105" s="3"/>
      <c r="BGA105" s="3"/>
      <c r="BGB105" s="3"/>
      <c r="BGC105" s="3"/>
      <c r="BGD105" s="3"/>
      <c r="BGE105" s="3"/>
      <c r="BGF105" s="3"/>
      <c r="BGG105" s="3"/>
      <c r="BGH105" s="3"/>
      <c r="BGI105" s="3"/>
      <c r="BGJ105" s="3"/>
      <c r="BGK105" s="3"/>
      <c r="BGL105" s="3"/>
      <c r="BGM105" s="3"/>
      <c r="BGN105" s="3"/>
      <c r="BGO105" s="3"/>
      <c r="BGP105" s="3"/>
      <c r="BGQ105" s="3"/>
      <c r="BGR105" s="3"/>
      <c r="BGS105" s="3"/>
      <c r="BGT105" s="3"/>
      <c r="BGU105" s="3"/>
      <c r="BGV105" s="3"/>
      <c r="BGW105" s="3"/>
      <c r="BGX105" s="3"/>
      <c r="BGY105" s="3"/>
      <c r="BGZ105" s="3"/>
      <c r="BHA105" s="3"/>
      <c r="BHB105" s="3"/>
      <c r="BHC105" s="3"/>
      <c r="BHD105" s="3"/>
      <c r="BHE105" s="3"/>
      <c r="BHF105" s="3"/>
      <c r="BHG105" s="3"/>
      <c r="BHH105" s="3"/>
      <c r="BHI105" s="3"/>
      <c r="BHJ105" s="3"/>
      <c r="BHK105" s="3"/>
      <c r="BHL105" s="3"/>
      <c r="BHM105" s="3"/>
      <c r="BHN105" s="3"/>
      <c r="BHO105" s="3"/>
      <c r="BHP105" s="3"/>
      <c r="BHQ105" s="3"/>
      <c r="BHR105" s="3"/>
      <c r="BHS105" s="3"/>
      <c r="BHT105" s="3"/>
      <c r="BHU105" s="3"/>
      <c r="BHV105" s="3"/>
      <c r="BHW105" s="3"/>
      <c r="BHX105" s="3"/>
      <c r="BHY105" s="3"/>
      <c r="BHZ105" s="3"/>
      <c r="BIA105" s="3"/>
      <c r="BIB105" s="3"/>
      <c r="BIC105" s="3"/>
      <c r="BID105" s="3"/>
      <c r="BIE105" s="3"/>
      <c r="BIF105" s="3"/>
      <c r="BIG105" s="3"/>
      <c r="BIH105" s="3"/>
      <c r="BII105" s="3"/>
      <c r="BIJ105" s="3"/>
      <c r="BIK105" s="3"/>
      <c r="BIL105" s="3"/>
      <c r="BIM105" s="3"/>
      <c r="BIN105" s="3"/>
      <c r="BIO105" s="3"/>
      <c r="BIP105" s="3"/>
      <c r="BIQ105" s="3"/>
      <c r="BIR105" s="3"/>
      <c r="BIS105" s="3"/>
      <c r="BIT105" s="3"/>
      <c r="BIU105" s="3"/>
      <c r="BIV105" s="3"/>
      <c r="BIW105" s="3"/>
      <c r="BIX105" s="3"/>
      <c r="BIY105" s="3"/>
      <c r="BIZ105" s="3"/>
      <c r="BJA105" s="3"/>
      <c r="BJB105" s="3"/>
      <c r="BJC105" s="3"/>
      <c r="BJD105" s="3"/>
      <c r="BJE105" s="3"/>
      <c r="BJF105" s="3"/>
      <c r="BJG105" s="3"/>
      <c r="BJH105" s="3"/>
      <c r="BJI105" s="3"/>
      <c r="BJJ105" s="3"/>
      <c r="BJK105" s="3"/>
      <c r="BJL105" s="3"/>
      <c r="BJM105" s="3"/>
      <c r="BJN105" s="3"/>
      <c r="BJO105" s="3"/>
      <c r="BJP105" s="3"/>
      <c r="BJQ105" s="3"/>
      <c r="BJR105" s="3"/>
      <c r="BJS105" s="3"/>
      <c r="BJT105" s="3"/>
      <c r="BJU105" s="3"/>
      <c r="BJV105" s="3"/>
      <c r="BJW105" s="3"/>
      <c r="BJX105" s="3"/>
      <c r="BJY105" s="3"/>
      <c r="BJZ105" s="3"/>
      <c r="BKA105" s="3"/>
      <c r="BKB105" s="3"/>
      <c r="BKC105" s="3"/>
      <c r="BKD105" s="3"/>
      <c r="BKE105" s="3"/>
      <c r="BKF105" s="3"/>
      <c r="BKG105" s="3"/>
      <c r="BKH105" s="3"/>
      <c r="BKI105" s="3"/>
      <c r="BKJ105" s="3"/>
      <c r="BKK105" s="3"/>
      <c r="BKL105" s="3"/>
      <c r="BKM105" s="3"/>
      <c r="BKN105" s="3"/>
      <c r="BKO105" s="3"/>
      <c r="BKP105" s="3"/>
      <c r="BKQ105" s="3"/>
      <c r="BKR105" s="3"/>
      <c r="BKS105" s="3"/>
      <c r="BKT105" s="3"/>
      <c r="BKU105" s="3"/>
      <c r="BKV105" s="3"/>
      <c r="BKW105" s="3"/>
      <c r="BKX105" s="3"/>
      <c r="BKY105" s="3"/>
      <c r="BKZ105" s="3"/>
      <c r="BLA105" s="3"/>
      <c r="BLB105" s="3"/>
      <c r="BLC105" s="3"/>
      <c r="BLD105" s="3"/>
      <c r="BLE105" s="3"/>
      <c r="BLF105" s="3"/>
      <c r="BLG105" s="3"/>
      <c r="BLH105" s="3"/>
      <c r="BLI105" s="3"/>
      <c r="BLJ105" s="3"/>
      <c r="BLK105" s="3"/>
      <c r="BLL105" s="3"/>
      <c r="BLM105" s="3"/>
      <c r="BLN105" s="3"/>
      <c r="BLO105" s="3"/>
      <c r="BLP105" s="3"/>
      <c r="BLQ105" s="3"/>
      <c r="BLR105" s="3"/>
      <c r="BLS105" s="3"/>
      <c r="BLT105" s="3"/>
      <c r="BLU105" s="3"/>
      <c r="BLV105" s="3"/>
      <c r="BLW105" s="3"/>
      <c r="BLX105" s="3"/>
      <c r="BLY105" s="3"/>
      <c r="BLZ105" s="3"/>
      <c r="BMA105" s="3"/>
      <c r="BMB105" s="3"/>
      <c r="BMC105" s="3"/>
      <c r="BMD105" s="3"/>
      <c r="BME105" s="3"/>
      <c r="BMF105" s="3"/>
      <c r="BMG105" s="3"/>
      <c r="BMH105" s="3"/>
      <c r="BMI105" s="3"/>
      <c r="BMJ105" s="3"/>
      <c r="BMK105" s="3"/>
      <c r="BML105" s="3"/>
      <c r="BMM105" s="3"/>
      <c r="BMN105" s="3"/>
      <c r="BMO105" s="3"/>
      <c r="BMP105" s="3"/>
      <c r="BMQ105" s="3"/>
      <c r="BMR105" s="3"/>
      <c r="BMS105" s="3"/>
      <c r="BMT105" s="3"/>
      <c r="BMU105" s="3"/>
      <c r="BMV105" s="3"/>
      <c r="BMW105" s="3"/>
      <c r="BMX105" s="3"/>
      <c r="BMY105" s="3"/>
      <c r="BMZ105" s="3"/>
      <c r="BNA105" s="3"/>
      <c r="BNB105" s="3"/>
      <c r="BNC105" s="3"/>
      <c r="BND105" s="3"/>
      <c r="BNE105" s="3"/>
      <c r="BNF105" s="3"/>
      <c r="BNG105" s="3"/>
      <c r="BNH105" s="3"/>
      <c r="BNI105" s="3"/>
      <c r="BNJ105" s="3"/>
      <c r="BNK105" s="3"/>
      <c r="BNL105" s="3"/>
      <c r="BNM105" s="3"/>
      <c r="BNN105" s="3"/>
      <c r="BNO105" s="3"/>
      <c r="BNP105" s="3"/>
      <c r="BNQ105" s="3"/>
      <c r="BNR105" s="3"/>
      <c r="BNS105" s="3"/>
      <c r="BNT105" s="3"/>
      <c r="BNU105" s="3"/>
      <c r="BNV105" s="3"/>
      <c r="BNW105" s="3"/>
      <c r="BNX105" s="3"/>
      <c r="BNY105" s="3"/>
      <c r="BNZ105" s="3"/>
      <c r="BOA105" s="3"/>
      <c r="BOB105" s="3"/>
      <c r="BOC105" s="3"/>
      <c r="BOD105" s="3"/>
      <c r="BOE105" s="3"/>
      <c r="BOF105" s="3"/>
      <c r="BOG105" s="3"/>
      <c r="BOH105" s="3"/>
      <c r="BOI105" s="3"/>
      <c r="BOJ105" s="3"/>
      <c r="BOK105" s="3"/>
      <c r="BOL105" s="3"/>
      <c r="BOM105" s="3"/>
      <c r="BON105" s="3"/>
      <c r="BOO105" s="3"/>
      <c r="BOP105" s="3"/>
      <c r="BOQ105" s="3"/>
      <c r="BOR105" s="3"/>
      <c r="BOS105" s="3"/>
      <c r="BOT105" s="3"/>
      <c r="BOU105" s="3"/>
      <c r="BOV105" s="3"/>
      <c r="BOW105" s="3"/>
      <c r="BOX105" s="3"/>
      <c r="BOY105" s="3"/>
      <c r="BOZ105" s="3"/>
      <c r="BPA105" s="3"/>
      <c r="BPB105" s="3"/>
      <c r="BPC105" s="3"/>
      <c r="BPD105" s="3"/>
      <c r="BPE105" s="3"/>
      <c r="BPF105" s="3"/>
      <c r="BPG105" s="3"/>
      <c r="BPH105" s="3"/>
      <c r="BPI105" s="3"/>
      <c r="BPJ105" s="3"/>
      <c r="BPK105" s="3"/>
      <c r="BPL105" s="3"/>
      <c r="BPM105" s="3"/>
      <c r="BPN105" s="3"/>
      <c r="BPO105" s="3"/>
      <c r="BPP105" s="3"/>
      <c r="BPQ105" s="3"/>
      <c r="BPR105" s="3"/>
      <c r="BPS105" s="3"/>
      <c r="BPT105" s="3"/>
      <c r="BPU105" s="3"/>
      <c r="BPV105" s="3"/>
      <c r="BPW105" s="3"/>
      <c r="BPX105" s="3"/>
      <c r="BPY105" s="3"/>
      <c r="BPZ105" s="3"/>
      <c r="BQA105" s="3"/>
      <c r="BQB105" s="3"/>
      <c r="BQC105" s="3"/>
      <c r="BQD105" s="3"/>
      <c r="BQE105" s="3"/>
      <c r="BQF105" s="3"/>
      <c r="BQG105" s="3"/>
      <c r="BQH105" s="3"/>
      <c r="BQI105" s="3"/>
      <c r="BQJ105" s="3"/>
      <c r="BQK105" s="3"/>
      <c r="BQL105" s="3"/>
      <c r="BQM105" s="3"/>
      <c r="BQN105" s="3"/>
      <c r="BQO105" s="3"/>
      <c r="BQP105" s="3"/>
      <c r="BQQ105" s="3"/>
      <c r="BQR105" s="3"/>
      <c r="BQS105" s="3"/>
      <c r="BQT105" s="3"/>
      <c r="BQU105" s="3"/>
      <c r="BQV105" s="3"/>
      <c r="BQW105" s="3"/>
      <c r="BQX105" s="3"/>
      <c r="BQY105" s="3"/>
      <c r="BQZ105" s="3"/>
      <c r="BRA105" s="3"/>
      <c r="BRB105" s="3"/>
      <c r="BRC105" s="3"/>
      <c r="BRD105" s="3"/>
      <c r="BRE105" s="3"/>
      <c r="BRF105" s="3"/>
      <c r="BRG105" s="3"/>
      <c r="BRH105" s="3"/>
      <c r="BRI105" s="3"/>
      <c r="BRJ105" s="3"/>
      <c r="BRK105" s="3"/>
      <c r="BRL105" s="3"/>
      <c r="BRM105" s="3"/>
      <c r="BRN105" s="3"/>
      <c r="BRO105" s="3"/>
      <c r="BRP105" s="3"/>
      <c r="BRQ105" s="3"/>
      <c r="BRR105" s="3"/>
      <c r="BRS105" s="3"/>
      <c r="BRT105" s="3"/>
      <c r="BRU105" s="3"/>
      <c r="BRV105" s="3"/>
      <c r="BRW105" s="3"/>
      <c r="BRX105" s="3"/>
      <c r="BRY105" s="3"/>
      <c r="BRZ105" s="3"/>
      <c r="BSA105" s="3"/>
      <c r="BSB105" s="3"/>
      <c r="BSC105" s="3"/>
      <c r="BSD105" s="3"/>
      <c r="BSE105" s="3"/>
      <c r="BSF105" s="3"/>
      <c r="BSG105" s="3"/>
      <c r="BSH105" s="3"/>
      <c r="BSI105" s="3"/>
      <c r="BSJ105" s="3"/>
      <c r="BSK105" s="3"/>
      <c r="BSL105" s="3"/>
      <c r="BSM105" s="3"/>
      <c r="BSN105" s="3"/>
      <c r="BSO105" s="3"/>
      <c r="BSP105" s="3"/>
      <c r="BSQ105" s="3"/>
      <c r="BSR105" s="3"/>
      <c r="BSS105" s="3"/>
      <c r="BST105" s="3"/>
      <c r="BSU105" s="3"/>
      <c r="BSV105" s="3"/>
      <c r="BSW105" s="3"/>
      <c r="BSX105" s="3"/>
      <c r="BSY105" s="3"/>
      <c r="BSZ105" s="3"/>
      <c r="BTA105" s="3"/>
      <c r="BTB105" s="3"/>
      <c r="BTC105" s="3"/>
      <c r="BTD105" s="3"/>
      <c r="BTE105" s="3"/>
      <c r="BTF105" s="3"/>
      <c r="BTG105" s="3"/>
      <c r="BTH105" s="3"/>
      <c r="BTI105" s="3"/>
      <c r="BTJ105" s="3"/>
      <c r="BTK105" s="3"/>
      <c r="BTL105" s="3"/>
      <c r="BTM105" s="3"/>
      <c r="BTN105" s="3"/>
      <c r="BTO105" s="3"/>
      <c r="BTP105" s="3"/>
      <c r="BTQ105" s="3"/>
      <c r="BTR105" s="3"/>
      <c r="BTS105" s="3"/>
      <c r="BTT105" s="3"/>
      <c r="BTU105" s="3"/>
      <c r="BTV105" s="3"/>
      <c r="BTW105" s="3"/>
      <c r="BTX105" s="3"/>
      <c r="BTY105" s="3"/>
      <c r="BTZ105" s="3"/>
      <c r="BUA105" s="3"/>
      <c r="BUB105" s="3"/>
      <c r="BUC105" s="3"/>
      <c r="BUD105" s="3"/>
      <c r="BUE105" s="3"/>
      <c r="BUF105" s="3"/>
      <c r="BUG105" s="3"/>
      <c r="BUH105" s="3"/>
      <c r="BUI105" s="3"/>
      <c r="BUJ105" s="3"/>
      <c r="BUK105" s="3"/>
      <c r="BUL105" s="3"/>
      <c r="BUM105" s="3"/>
      <c r="BUN105" s="3"/>
      <c r="BUO105" s="3"/>
      <c r="BUP105" s="3"/>
      <c r="BUQ105" s="3"/>
      <c r="BUR105" s="3"/>
      <c r="BUS105" s="3"/>
      <c r="BUT105" s="3"/>
      <c r="BUU105" s="3"/>
      <c r="BUV105" s="3"/>
      <c r="BUW105" s="3"/>
      <c r="BUX105" s="3"/>
      <c r="BUY105" s="3"/>
      <c r="BUZ105" s="3"/>
      <c r="BVA105" s="3"/>
      <c r="BVB105" s="3"/>
      <c r="BVC105" s="3"/>
      <c r="BVD105" s="3"/>
      <c r="BVE105" s="3"/>
      <c r="BVF105" s="3"/>
      <c r="BVG105" s="3"/>
      <c r="BVH105" s="3"/>
      <c r="BVI105" s="3"/>
      <c r="BVJ105" s="3"/>
      <c r="BVK105" s="3"/>
      <c r="BVL105" s="3"/>
      <c r="BVM105" s="3"/>
      <c r="BVN105" s="3"/>
      <c r="BVO105" s="3"/>
      <c r="BVP105" s="3"/>
      <c r="BVQ105" s="3"/>
      <c r="BVR105" s="3"/>
      <c r="BVS105" s="3"/>
      <c r="BVT105" s="3"/>
      <c r="BVU105" s="3"/>
      <c r="BVV105" s="3"/>
      <c r="BVW105" s="3"/>
      <c r="BVX105" s="3"/>
      <c r="BVY105" s="3"/>
      <c r="BVZ105" s="3"/>
      <c r="BWA105" s="3"/>
      <c r="BWB105" s="3"/>
      <c r="BWC105" s="3"/>
      <c r="BWD105" s="3"/>
      <c r="BWE105" s="3"/>
      <c r="BWF105" s="3"/>
      <c r="BWG105" s="3"/>
      <c r="BWH105" s="3"/>
      <c r="BWI105" s="3"/>
      <c r="BWJ105" s="3"/>
      <c r="BWK105" s="3"/>
      <c r="BWL105" s="3"/>
      <c r="BWM105" s="3"/>
      <c r="BWN105" s="3"/>
      <c r="BWO105" s="3"/>
      <c r="BWP105" s="3"/>
      <c r="BWQ105" s="3"/>
      <c r="BWR105" s="3"/>
      <c r="BWS105" s="3"/>
      <c r="BWT105" s="3"/>
      <c r="BWU105" s="3"/>
      <c r="BWV105" s="3"/>
      <c r="BWW105" s="3"/>
      <c r="BWX105" s="3"/>
      <c r="BWY105" s="3"/>
      <c r="BWZ105" s="3"/>
      <c r="BXA105" s="3"/>
      <c r="BXB105" s="3"/>
      <c r="BXC105" s="3"/>
      <c r="BXD105" s="3"/>
      <c r="BXE105" s="3"/>
      <c r="BXF105" s="3"/>
      <c r="BXG105" s="3"/>
      <c r="BXH105" s="3"/>
      <c r="BXI105" s="3"/>
      <c r="BXJ105" s="3"/>
      <c r="BXK105" s="3"/>
      <c r="BXL105" s="3"/>
      <c r="BXM105" s="3"/>
      <c r="BXN105" s="3"/>
      <c r="BXO105" s="3"/>
      <c r="BXP105" s="3"/>
      <c r="BXQ105" s="3"/>
      <c r="BXR105" s="3"/>
      <c r="BXS105" s="3"/>
      <c r="BXT105" s="3"/>
      <c r="BXU105" s="3"/>
      <c r="BXV105" s="3"/>
      <c r="BXW105" s="3"/>
      <c r="BXX105" s="3"/>
      <c r="BXY105" s="3"/>
      <c r="BXZ105" s="3"/>
      <c r="BYA105" s="3"/>
      <c r="BYB105" s="3"/>
      <c r="BYC105" s="3"/>
      <c r="BYD105" s="3"/>
      <c r="BYE105" s="3"/>
      <c r="BYF105" s="3"/>
      <c r="BYG105" s="3"/>
      <c r="BYH105" s="3"/>
      <c r="BYI105" s="3"/>
      <c r="BYJ105" s="3"/>
      <c r="BYK105" s="3"/>
      <c r="BYL105" s="3"/>
      <c r="BYM105" s="3"/>
      <c r="BYN105" s="3"/>
      <c r="BYO105" s="3"/>
      <c r="BYP105" s="3"/>
      <c r="BYQ105" s="3"/>
      <c r="BYR105" s="3"/>
      <c r="BYS105" s="3"/>
      <c r="BYT105" s="3"/>
      <c r="BYU105" s="3"/>
      <c r="BYV105" s="3"/>
      <c r="BYW105" s="3"/>
      <c r="BYX105" s="3"/>
      <c r="BYY105" s="3"/>
      <c r="BYZ105" s="3"/>
      <c r="BZA105" s="3"/>
      <c r="BZB105" s="3"/>
      <c r="BZC105" s="3"/>
      <c r="BZD105" s="3"/>
      <c r="BZE105" s="3"/>
      <c r="BZF105" s="3"/>
      <c r="BZG105" s="3"/>
      <c r="BZH105" s="3"/>
      <c r="BZI105" s="3"/>
      <c r="BZJ105" s="3"/>
      <c r="BZK105" s="3"/>
      <c r="BZL105" s="3"/>
      <c r="BZM105" s="3"/>
      <c r="BZN105" s="3"/>
      <c r="BZO105" s="3"/>
      <c r="BZP105" s="3"/>
      <c r="BZQ105" s="3"/>
      <c r="BZR105" s="3"/>
      <c r="BZS105" s="3"/>
      <c r="BZT105" s="3"/>
      <c r="BZU105" s="3"/>
      <c r="BZV105" s="3"/>
      <c r="BZW105" s="3"/>
      <c r="BZX105" s="3"/>
      <c r="BZY105" s="3"/>
      <c r="BZZ105" s="3"/>
      <c r="CAA105" s="3"/>
      <c r="CAB105" s="3"/>
      <c r="CAC105" s="3"/>
      <c r="CAD105" s="3"/>
      <c r="CAE105" s="3"/>
      <c r="CAF105" s="3"/>
      <c r="CAG105" s="3"/>
      <c r="CAH105" s="3"/>
      <c r="CAI105" s="3"/>
      <c r="CAJ105" s="3"/>
      <c r="CAK105" s="3"/>
      <c r="CAL105" s="3"/>
      <c r="CAM105" s="3"/>
      <c r="CAN105" s="3"/>
      <c r="CAO105" s="3"/>
      <c r="CAP105" s="3"/>
      <c r="CAQ105" s="3"/>
      <c r="CAR105" s="3"/>
      <c r="CAS105" s="3"/>
      <c r="CAT105" s="3"/>
      <c r="CAU105" s="3"/>
      <c r="CAV105" s="3"/>
      <c r="CAW105" s="3"/>
      <c r="CAX105" s="3"/>
      <c r="CAY105" s="3"/>
      <c r="CAZ105" s="3"/>
      <c r="CBA105" s="3"/>
      <c r="CBB105" s="3"/>
      <c r="CBC105" s="3"/>
      <c r="CBD105" s="3"/>
      <c r="CBE105" s="3"/>
      <c r="CBF105" s="3"/>
      <c r="CBG105" s="3"/>
      <c r="CBH105" s="3"/>
      <c r="CBI105" s="3"/>
      <c r="CBJ105" s="3"/>
      <c r="CBK105" s="3"/>
      <c r="CBL105" s="3"/>
      <c r="CBM105" s="3"/>
      <c r="CBN105" s="3"/>
      <c r="CBO105" s="3"/>
      <c r="CBP105" s="3"/>
      <c r="CBQ105" s="3"/>
      <c r="CBR105" s="3"/>
      <c r="CBS105" s="3"/>
      <c r="CBT105" s="3"/>
      <c r="CBU105" s="3"/>
      <c r="CBV105" s="3"/>
      <c r="CBW105" s="3"/>
      <c r="CBX105" s="3"/>
      <c r="CBY105" s="3"/>
      <c r="CBZ105" s="3"/>
      <c r="CCA105" s="3"/>
      <c r="CCB105" s="3"/>
      <c r="CCC105" s="3"/>
      <c r="CCD105" s="3"/>
      <c r="CCE105" s="3"/>
      <c r="CCF105" s="3"/>
      <c r="CCG105" s="3"/>
      <c r="CCH105" s="3"/>
      <c r="CCI105" s="3"/>
      <c r="CCJ105" s="3"/>
      <c r="CCK105" s="3"/>
      <c r="CCL105" s="3"/>
      <c r="CCM105" s="3"/>
      <c r="CCN105" s="3"/>
      <c r="CCO105" s="3"/>
      <c r="CCP105" s="3"/>
      <c r="CCQ105" s="3"/>
      <c r="CCR105" s="3"/>
      <c r="CCS105" s="3"/>
      <c r="CCT105" s="3"/>
      <c r="CCU105" s="3"/>
      <c r="CCV105" s="3"/>
      <c r="CCW105" s="3"/>
      <c r="CCX105" s="3"/>
      <c r="CCY105" s="3"/>
      <c r="CCZ105" s="3"/>
      <c r="CDA105" s="3"/>
      <c r="CDB105" s="3"/>
      <c r="CDC105" s="3"/>
      <c r="CDD105" s="3"/>
      <c r="CDE105" s="3"/>
      <c r="CDF105" s="3"/>
      <c r="CDG105" s="3"/>
      <c r="CDH105" s="3"/>
      <c r="CDI105" s="3"/>
      <c r="CDJ105" s="3"/>
      <c r="CDK105" s="3"/>
      <c r="CDL105" s="3"/>
      <c r="CDM105" s="3"/>
      <c r="CDN105" s="3"/>
      <c r="CDO105" s="3"/>
      <c r="CDP105" s="3"/>
      <c r="CDQ105" s="3"/>
      <c r="CDR105" s="3"/>
      <c r="CDS105" s="3"/>
      <c r="CDT105" s="3"/>
      <c r="CDU105" s="3"/>
      <c r="CDV105" s="3"/>
      <c r="CDW105" s="3"/>
      <c r="CDX105" s="3"/>
      <c r="CDY105" s="3"/>
      <c r="CDZ105" s="3"/>
      <c r="CEA105" s="3"/>
      <c r="CEB105" s="3"/>
      <c r="CEC105" s="3"/>
      <c r="CED105" s="3"/>
      <c r="CEE105" s="3"/>
      <c r="CEF105" s="3"/>
      <c r="CEG105" s="3"/>
      <c r="CEH105" s="3"/>
      <c r="CEI105" s="3"/>
      <c r="CEJ105" s="3"/>
      <c r="CEK105" s="3"/>
      <c r="CEL105" s="3"/>
      <c r="CEM105" s="3"/>
      <c r="CEN105" s="3"/>
      <c r="CEO105" s="3"/>
      <c r="CEP105" s="3"/>
      <c r="CEQ105" s="3"/>
      <c r="CER105" s="3"/>
      <c r="CES105" s="3"/>
      <c r="CET105" s="3"/>
      <c r="CEU105" s="3"/>
      <c r="CEV105" s="3"/>
      <c r="CEW105" s="3"/>
      <c r="CEX105" s="3"/>
      <c r="CEY105" s="3"/>
      <c r="CEZ105" s="3"/>
      <c r="CFA105" s="3"/>
      <c r="CFB105" s="3"/>
      <c r="CFC105" s="3"/>
      <c r="CFD105" s="3"/>
      <c r="CFE105" s="3"/>
      <c r="CFF105" s="3"/>
      <c r="CFG105" s="3"/>
      <c r="CFH105" s="3"/>
      <c r="CFI105" s="3"/>
      <c r="CFJ105" s="3"/>
      <c r="CFK105" s="3"/>
      <c r="CFL105" s="3"/>
      <c r="CFM105" s="3"/>
      <c r="CFN105" s="3"/>
      <c r="CFO105" s="3"/>
      <c r="CFP105" s="3"/>
      <c r="CFQ105" s="3"/>
      <c r="CFR105" s="3"/>
      <c r="CFS105" s="3"/>
      <c r="CFT105" s="3"/>
      <c r="CFU105" s="3"/>
      <c r="CFV105" s="3"/>
      <c r="CFW105" s="3"/>
      <c r="CFX105" s="3"/>
      <c r="CFY105" s="3"/>
      <c r="CFZ105" s="3"/>
      <c r="CGA105" s="3"/>
      <c r="CGB105" s="3"/>
      <c r="CGC105" s="3"/>
      <c r="CGD105" s="3"/>
      <c r="CGE105" s="3"/>
      <c r="CGF105" s="3"/>
      <c r="CGG105" s="3"/>
      <c r="CGH105" s="3"/>
      <c r="CGI105" s="3"/>
      <c r="CGJ105" s="3"/>
      <c r="CGK105" s="3"/>
      <c r="CGL105" s="3"/>
      <c r="CGM105" s="3"/>
      <c r="CGN105" s="3"/>
      <c r="CGO105" s="3"/>
      <c r="CGP105" s="3"/>
      <c r="CGQ105" s="3"/>
      <c r="CGR105" s="3"/>
      <c r="CGS105" s="3"/>
      <c r="CGT105" s="3"/>
      <c r="CGU105" s="3"/>
      <c r="CGV105" s="3"/>
      <c r="CGW105" s="3"/>
      <c r="CGX105" s="3"/>
      <c r="CGY105" s="3"/>
      <c r="CGZ105" s="3"/>
      <c r="CHA105" s="3"/>
      <c r="CHB105" s="3"/>
      <c r="CHC105" s="3"/>
      <c r="CHD105" s="3"/>
      <c r="CHE105" s="3"/>
      <c r="CHF105" s="3"/>
      <c r="CHG105" s="3"/>
      <c r="CHH105" s="3"/>
      <c r="CHI105" s="3"/>
      <c r="CHJ105" s="3"/>
      <c r="CHK105" s="3"/>
      <c r="CHL105" s="3"/>
      <c r="CHM105" s="3"/>
      <c r="CHN105" s="3"/>
      <c r="CHO105" s="3"/>
      <c r="CHP105" s="3"/>
      <c r="CHQ105" s="3"/>
      <c r="CHR105" s="3"/>
      <c r="CHS105" s="3"/>
      <c r="CHT105" s="3"/>
      <c r="CHU105" s="3"/>
      <c r="CHV105" s="3"/>
      <c r="CHW105" s="3"/>
      <c r="CHX105" s="3"/>
      <c r="CHY105" s="3"/>
      <c r="CHZ105" s="3"/>
      <c r="CIA105" s="3"/>
      <c r="CIB105" s="3"/>
      <c r="CIC105" s="3"/>
      <c r="CID105" s="3"/>
      <c r="CIE105" s="3"/>
      <c r="CIF105" s="3"/>
      <c r="CIG105" s="3"/>
      <c r="CIH105" s="3"/>
      <c r="CII105" s="3"/>
      <c r="CIJ105" s="3"/>
      <c r="CIK105" s="3"/>
      <c r="CIL105" s="3"/>
      <c r="CIM105" s="3"/>
      <c r="CIN105" s="3"/>
      <c r="CIO105" s="3"/>
      <c r="CIP105" s="3"/>
      <c r="CIQ105" s="3"/>
      <c r="CIR105" s="3"/>
      <c r="CIS105" s="3"/>
      <c r="CIT105" s="3"/>
      <c r="CIU105" s="3"/>
      <c r="CIV105" s="3"/>
      <c r="CIW105" s="3"/>
      <c r="CIX105" s="3"/>
      <c r="CIY105" s="3"/>
      <c r="CIZ105" s="3"/>
      <c r="CJA105" s="3"/>
      <c r="CJB105" s="3"/>
      <c r="CJC105" s="3"/>
      <c r="CJD105" s="3"/>
      <c r="CJE105" s="3"/>
      <c r="CJF105" s="3"/>
      <c r="CJG105" s="3"/>
      <c r="CJH105" s="3"/>
      <c r="CJI105" s="3"/>
      <c r="CJJ105" s="3"/>
      <c r="CJK105" s="3"/>
      <c r="CJL105" s="3"/>
      <c r="CJM105" s="3"/>
      <c r="CJN105" s="3"/>
      <c r="CJO105" s="3"/>
      <c r="CJP105" s="3"/>
      <c r="CJQ105" s="3"/>
      <c r="CJR105" s="3"/>
      <c r="CJS105" s="3"/>
      <c r="CJT105" s="3"/>
      <c r="CJU105" s="3"/>
      <c r="CJV105" s="3"/>
      <c r="CJW105" s="3"/>
      <c r="CJX105" s="3"/>
      <c r="CJY105" s="3"/>
      <c r="CJZ105" s="3"/>
      <c r="CKA105" s="3"/>
      <c r="CKB105" s="3"/>
      <c r="CKC105" s="3"/>
      <c r="CKD105" s="3"/>
      <c r="CKE105" s="3"/>
      <c r="CKF105" s="3"/>
      <c r="CKG105" s="3"/>
      <c r="CKH105" s="3"/>
      <c r="CKI105" s="3"/>
      <c r="CKJ105" s="3"/>
      <c r="CKK105" s="3"/>
      <c r="CKL105" s="3"/>
      <c r="CKM105" s="3"/>
      <c r="CKN105" s="3"/>
      <c r="CKO105" s="3"/>
      <c r="CKP105" s="3"/>
      <c r="CKQ105" s="3"/>
      <c r="CKR105" s="3"/>
      <c r="CKS105" s="3"/>
      <c r="CKT105" s="3"/>
      <c r="CKU105" s="3"/>
      <c r="CKV105" s="3"/>
      <c r="CKW105" s="3"/>
      <c r="CKX105" s="3"/>
      <c r="CKY105" s="3"/>
      <c r="CKZ105" s="3"/>
      <c r="CLA105" s="3"/>
      <c r="CLB105" s="3"/>
      <c r="CLC105" s="3"/>
      <c r="CLD105" s="3"/>
      <c r="CLE105" s="3"/>
      <c r="CLF105" s="3"/>
      <c r="CLG105" s="3"/>
      <c r="CLH105" s="3"/>
      <c r="CLI105" s="3"/>
      <c r="CLJ105" s="3"/>
      <c r="CLK105" s="3"/>
      <c r="CLL105" s="3"/>
      <c r="CLM105" s="3"/>
      <c r="CLN105" s="3"/>
      <c r="CLO105" s="3"/>
      <c r="CLP105" s="3"/>
      <c r="CLQ105" s="3"/>
      <c r="CLR105" s="3"/>
      <c r="CLS105" s="3"/>
      <c r="CLT105" s="3"/>
      <c r="CLU105" s="3"/>
      <c r="CLV105" s="3"/>
      <c r="CLW105" s="3"/>
      <c r="CLX105" s="3"/>
      <c r="CLY105" s="3"/>
      <c r="CLZ105" s="3"/>
      <c r="CMA105" s="3"/>
      <c r="CMB105" s="3"/>
      <c r="CMC105" s="3"/>
      <c r="CMD105" s="3"/>
      <c r="CME105" s="3"/>
      <c r="CMF105" s="3"/>
      <c r="CMG105" s="3"/>
      <c r="CMH105" s="3"/>
      <c r="CMI105" s="3"/>
      <c r="CMJ105" s="3"/>
      <c r="CMK105" s="3"/>
      <c r="CML105" s="3"/>
      <c r="CMM105" s="3"/>
      <c r="CMN105" s="3"/>
      <c r="CMO105" s="3"/>
      <c r="CMP105" s="3"/>
      <c r="CMQ105" s="3"/>
      <c r="CMR105" s="3"/>
      <c r="CMS105" s="3"/>
      <c r="CMT105" s="3"/>
      <c r="CMU105" s="3"/>
      <c r="CMV105" s="3"/>
      <c r="CMW105" s="3"/>
      <c r="CMX105" s="3"/>
      <c r="CMY105" s="3"/>
      <c r="CMZ105" s="3"/>
      <c r="CNA105" s="3"/>
      <c r="CNB105" s="3"/>
      <c r="CNC105" s="3"/>
      <c r="CND105" s="3"/>
      <c r="CNE105" s="3"/>
      <c r="CNF105" s="3"/>
      <c r="CNG105" s="3"/>
      <c r="CNH105" s="3"/>
      <c r="CNI105" s="3"/>
      <c r="CNJ105" s="3"/>
      <c r="CNK105" s="3"/>
      <c r="CNL105" s="3"/>
      <c r="CNM105" s="3"/>
      <c r="CNN105" s="3"/>
      <c r="CNO105" s="3"/>
      <c r="CNP105" s="3"/>
      <c r="CNQ105" s="3"/>
      <c r="CNR105" s="3"/>
      <c r="CNS105" s="3"/>
      <c r="CNT105" s="3"/>
      <c r="CNU105" s="3"/>
      <c r="CNV105" s="3"/>
      <c r="CNW105" s="3"/>
      <c r="CNX105" s="3"/>
      <c r="CNY105" s="3"/>
      <c r="CNZ105" s="3"/>
      <c r="COA105" s="3"/>
      <c r="COB105" s="3"/>
      <c r="COC105" s="3"/>
      <c r="COD105" s="3"/>
      <c r="COE105" s="3"/>
      <c r="COF105" s="3"/>
      <c r="COG105" s="3"/>
      <c r="COH105" s="3"/>
      <c r="COI105" s="3"/>
      <c r="COJ105" s="3"/>
      <c r="COK105" s="3"/>
      <c r="COL105" s="3"/>
      <c r="COM105" s="3"/>
      <c r="CON105" s="3"/>
      <c r="COO105" s="3"/>
      <c r="COP105" s="3"/>
      <c r="COQ105" s="3"/>
      <c r="COR105" s="3"/>
      <c r="COS105" s="3"/>
      <c r="COT105" s="3"/>
      <c r="COU105" s="3"/>
      <c r="COV105" s="3"/>
      <c r="COW105" s="3"/>
      <c r="COX105" s="3"/>
      <c r="COY105" s="3"/>
      <c r="COZ105" s="3"/>
      <c r="CPA105" s="3"/>
      <c r="CPB105" s="3"/>
      <c r="CPC105" s="3"/>
      <c r="CPD105" s="3"/>
      <c r="CPE105" s="3"/>
      <c r="CPF105" s="3"/>
      <c r="CPG105" s="3"/>
      <c r="CPH105" s="3"/>
      <c r="CPI105" s="3"/>
      <c r="CPJ105" s="3"/>
      <c r="CPK105" s="3"/>
      <c r="CPL105" s="3"/>
      <c r="CPM105" s="3"/>
      <c r="CPN105" s="3"/>
      <c r="CPO105" s="3"/>
      <c r="CPP105" s="3"/>
      <c r="CPQ105" s="3"/>
      <c r="CPR105" s="3"/>
      <c r="CPS105" s="3"/>
      <c r="CPT105" s="3"/>
      <c r="CPU105" s="3"/>
      <c r="CPV105" s="3"/>
      <c r="CPW105" s="3"/>
      <c r="CPX105" s="3"/>
      <c r="CPY105" s="3"/>
      <c r="CPZ105" s="3"/>
      <c r="CQA105" s="3"/>
      <c r="CQB105" s="3"/>
      <c r="CQC105" s="3"/>
      <c r="CQD105" s="3"/>
      <c r="CQE105" s="3"/>
      <c r="CQF105" s="3"/>
      <c r="CQG105" s="3"/>
      <c r="CQH105" s="3"/>
      <c r="CQI105" s="3"/>
      <c r="CQJ105" s="3"/>
      <c r="CQK105" s="3"/>
      <c r="CQL105" s="3"/>
      <c r="CQM105" s="3"/>
      <c r="CQN105" s="3"/>
      <c r="CQO105" s="3"/>
      <c r="CQP105" s="3"/>
      <c r="CQQ105" s="3"/>
      <c r="CQR105" s="3"/>
      <c r="CQS105" s="3"/>
      <c r="CQT105" s="3"/>
      <c r="CQU105" s="3"/>
      <c r="CQV105" s="3"/>
      <c r="CQW105" s="3"/>
      <c r="CQX105" s="3"/>
      <c r="CQY105" s="3"/>
      <c r="CQZ105" s="3"/>
      <c r="CRA105" s="3"/>
      <c r="CRB105" s="3"/>
      <c r="CRC105" s="3"/>
      <c r="CRD105" s="3"/>
      <c r="CRE105" s="3"/>
      <c r="CRF105" s="3"/>
      <c r="CRG105" s="3"/>
      <c r="CRH105" s="3"/>
      <c r="CRI105" s="3"/>
      <c r="CRJ105" s="3"/>
      <c r="CRK105" s="3"/>
      <c r="CRL105" s="3"/>
      <c r="CRM105" s="3"/>
      <c r="CRN105" s="3"/>
      <c r="CRO105" s="3"/>
      <c r="CRP105" s="3"/>
      <c r="CRQ105" s="3"/>
      <c r="CRR105" s="3"/>
      <c r="CRS105" s="3"/>
      <c r="CRT105" s="3"/>
      <c r="CRU105" s="3"/>
      <c r="CRV105" s="3"/>
      <c r="CRW105" s="3"/>
      <c r="CRX105" s="3"/>
      <c r="CRY105" s="3"/>
      <c r="CRZ105" s="3"/>
      <c r="CSA105" s="3"/>
      <c r="CSB105" s="3"/>
      <c r="CSC105" s="3"/>
      <c r="CSD105" s="3"/>
      <c r="CSE105" s="3"/>
      <c r="CSF105" s="3"/>
      <c r="CSG105" s="3"/>
      <c r="CSH105" s="3"/>
      <c r="CSI105" s="3"/>
      <c r="CSJ105" s="3"/>
      <c r="CSK105" s="3"/>
      <c r="CSL105" s="3"/>
      <c r="CSM105" s="3"/>
      <c r="CSN105" s="3"/>
      <c r="CSO105" s="3"/>
      <c r="CSP105" s="3"/>
      <c r="CSQ105" s="3"/>
      <c r="CSR105" s="3"/>
      <c r="CSS105" s="3"/>
      <c r="CST105" s="3"/>
      <c r="CSU105" s="3"/>
      <c r="CSV105" s="3"/>
      <c r="CSW105" s="3"/>
      <c r="CSX105" s="3"/>
      <c r="CSY105" s="3"/>
      <c r="CSZ105" s="3"/>
      <c r="CTA105" s="3"/>
      <c r="CTB105" s="3"/>
      <c r="CTC105" s="3"/>
      <c r="CTD105" s="3"/>
      <c r="CTE105" s="3"/>
      <c r="CTF105" s="3"/>
      <c r="CTG105" s="3"/>
      <c r="CTH105" s="3"/>
      <c r="CTI105" s="3"/>
      <c r="CTJ105" s="3"/>
      <c r="CTK105" s="3"/>
      <c r="CTL105" s="3"/>
      <c r="CTM105" s="3"/>
      <c r="CTN105" s="3"/>
      <c r="CTO105" s="3"/>
      <c r="CTP105" s="3"/>
      <c r="CTQ105" s="3"/>
      <c r="CTR105" s="3"/>
      <c r="CTS105" s="3"/>
      <c r="CTT105" s="3"/>
      <c r="CTU105" s="3"/>
      <c r="CTV105" s="3"/>
      <c r="CTW105" s="3"/>
      <c r="CTX105" s="3"/>
      <c r="CTY105" s="3"/>
      <c r="CTZ105" s="3"/>
      <c r="CUA105" s="3"/>
    </row>
    <row r="106" spans="1:2575" s="6" customFormat="1" ht="15" customHeight="1">
      <c r="A106" s="443"/>
      <c r="B106" s="463"/>
      <c r="C106" s="531" t="s">
        <v>23</v>
      </c>
      <c r="D106" s="26"/>
      <c r="E106" s="26"/>
      <c r="F106" s="26"/>
      <c r="G106" s="26"/>
      <c r="H106" s="26"/>
      <c r="I106" s="26"/>
      <c r="J106" s="71"/>
      <c r="K106" s="72"/>
      <c r="L106" s="73"/>
      <c r="M106" s="74"/>
      <c r="N106" s="75"/>
      <c r="O106" s="61"/>
      <c r="P106" s="62"/>
      <c r="Q106" s="62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  <c r="AMC106" s="3"/>
      <c r="AMD106" s="3"/>
      <c r="AME106" s="3"/>
      <c r="AMF106" s="3"/>
      <c r="AMG106" s="3"/>
      <c r="AMH106" s="3"/>
      <c r="AMI106" s="3"/>
      <c r="AMJ106" s="3"/>
      <c r="AMK106" s="3"/>
      <c r="AML106" s="3"/>
      <c r="AMM106" s="3"/>
      <c r="AMN106" s="3"/>
      <c r="AMO106" s="3"/>
      <c r="AMP106" s="3"/>
      <c r="AMQ106" s="3"/>
      <c r="AMR106" s="3"/>
      <c r="AMS106" s="3"/>
      <c r="AMT106" s="3"/>
      <c r="AMU106" s="3"/>
      <c r="AMV106" s="3"/>
      <c r="AMW106" s="3"/>
      <c r="AMX106" s="3"/>
      <c r="AMY106" s="3"/>
      <c r="AMZ106" s="3"/>
      <c r="ANA106" s="3"/>
      <c r="ANB106" s="3"/>
      <c r="ANC106" s="3"/>
      <c r="AND106" s="3"/>
      <c r="ANE106" s="3"/>
      <c r="ANF106" s="3"/>
      <c r="ANG106" s="3"/>
      <c r="ANH106" s="3"/>
      <c r="ANI106" s="3"/>
      <c r="ANJ106" s="3"/>
      <c r="ANK106" s="3"/>
      <c r="ANL106" s="3"/>
      <c r="ANM106" s="3"/>
      <c r="ANN106" s="3"/>
      <c r="ANO106" s="3"/>
      <c r="ANP106" s="3"/>
      <c r="ANQ106" s="3"/>
      <c r="ANR106" s="3"/>
      <c r="ANS106" s="3"/>
      <c r="ANT106" s="3"/>
      <c r="ANU106" s="3"/>
      <c r="ANV106" s="3"/>
      <c r="ANW106" s="3"/>
      <c r="ANX106" s="3"/>
      <c r="ANY106" s="3"/>
      <c r="ANZ106" s="3"/>
      <c r="AOA106" s="3"/>
      <c r="AOB106" s="3"/>
      <c r="AOC106" s="3"/>
      <c r="AOD106" s="3"/>
      <c r="AOE106" s="3"/>
      <c r="AOF106" s="3"/>
      <c r="AOG106" s="3"/>
      <c r="AOH106" s="3"/>
      <c r="AOI106" s="3"/>
      <c r="AOJ106" s="3"/>
      <c r="AOK106" s="3"/>
      <c r="AOL106" s="3"/>
      <c r="AOM106" s="3"/>
      <c r="AON106" s="3"/>
      <c r="AOO106" s="3"/>
      <c r="AOP106" s="3"/>
      <c r="AOQ106" s="3"/>
      <c r="AOR106" s="3"/>
      <c r="AOS106" s="3"/>
      <c r="AOT106" s="3"/>
      <c r="AOU106" s="3"/>
      <c r="AOV106" s="3"/>
      <c r="AOW106" s="3"/>
      <c r="AOX106" s="3"/>
      <c r="AOY106" s="3"/>
      <c r="AOZ106" s="3"/>
      <c r="APA106" s="3"/>
      <c r="APB106" s="3"/>
      <c r="APC106" s="3"/>
      <c r="APD106" s="3"/>
      <c r="APE106" s="3"/>
      <c r="APF106" s="3"/>
      <c r="APG106" s="3"/>
      <c r="APH106" s="3"/>
      <c r="API106" s="3"/>
      <c r="APJ106" s="3"/>
      <c r="APK106" s="3"/>
      <c r="APL106" s="3"/>
      <c r="APM106" s="3"/>
      <c r="APN106" s="3"/>
      <c r="APO106" s="3"/>
      <c r="APP106" s="3"/>
      <c r="APQ106" s="3"/>
      <c r="APR106" s="3"/>
      <c r="APS106" s="3"/>
      <c r="APT106" s="3"/>
      <c r="APU106" s="3"/>
      <c r="APV106" s="3"/>
      <c r="APW106" s="3"/>
      <c r="APX106" s="3"/>
      <c r="APY106" s="3"/>
      <c r="APZ106" s="3"/>
      <c r="AQA106" s="3"/>
      <c r="AQB106" s="3"/>
      <c r="AQC106" s="3"/>
      <c r="AQD106" s="3"/>
      <c r="AQE106" s="3"/>
      <c r="AQF106" s="3"/>
      <c r="AQG106" s="3"/>
      <c r="AQH106" s="3"/>
      <c r="AQI106" s="3"/>
      <c r="AQJ106" s="3"/>
      <c r="AQK106" s="3"/>
      <c r="AQL106" s="3"/>
      <c r="AQM106" s="3"/>
      <c r="AQN106" s="3"/>
      <c r="AQO106" s="3"/>
      <c r="AQP106" s="3"/>
      <c r="AQQ106" s="3"/>
      <c r="AQR106" s="3"/>
      <c r="AQS106" s="3"/>
      <c r="AQT106" s="3"/>
      <c r="AQU106" s="3"/>
      <c r="AQV106" s="3"/>
      <c r="AQW106" s="3"/>
      <c r="AQX106" s="3"/>
      <c r="AQY106" s="3"/>
      <c r="AQZ106" s="3"/>
      <c r="ARA106" s="3"/>
      <c r="ARB106" s="3"/>
      <c r="ARC106" s="3"/>
      <c r="ARD106" s="3"/>
      <c r="ARE106" s="3"/>
      <c r="ARF106" s="3"/>
      <c r="ARG106" s="3"/>
      <c r="ARH106" s="3"/>
      <c r="ARI106" s="3"/>
      <c r="ARJ106" s="3"/>
      <c r="ARK106" s="3"/>
      <c r="ARL106" s="3"/>
      <c r="ARM106" s="3"/>
      <c r="ARN106" s="3"/>
      <c r="ARO106" s="3"/>
      <c r="ARP106" s="3"/>
      <c r="ARQ106" s="3"/>
      <c r="ARR106" s="3"/>
      <c r="ARS106" s="3"/>
      <c r="ART106" s="3"/>
      <c r="ARU106" s="3"/>
      <c r="ARV106" s="3"/>
      <c r="ARW106" s="3"/>
      <c r="ARX106" s="3"/>
      <c r="ARY106" s="3"/>
      <c r="ARZ106" s="3"/>
      <c r="ASA106" s="3"/>
      <c r="ASB106" s="3"/>
      <c r="ASC106" s="3"/>
      <c r="ASD106" s="3"/>
      <c r="ASE106" s="3"/>
      <c r="ASF106" s="3"/>
      <c r="ASG106" s="3"/>
      <c r="ASH106" s="3"/>
      <c r="ASI106" s="3"/>
      <c r="ASJ106" s="3"/>
      <c r="ASK106" s="3"/>
      <c r="ASL106" s="3"/>
      <c r="ASM106" s="3"/>
      <c r="ASN106" s="3"/>
      <c r="ASO106" s="3"/>
      <c r="ASP106" s="3"/>
      <c r="ASQ106" s="3"/>
      <c r="ASR106" s="3"/>
      <c r="ASS106" s="3"/>
      <c r="AST106" s="3"/>
      <c r="ASU106" s="3"/>
      <c r="ASV106" s="3"/>
      <c r="ASW106" s="3"/>
      <c r="ASX106" s="3"/>
      <c r="ASY106" s="3"/>
      <c r="ASZ106" s="3"/>
      <c r="ATA106" s="3"/>
      <c r="ATB106" s="3"/>
      <c r="ATC106" s="3"/>
      <c r="ATD106" s="3"/>
      <c r="ATE106" s="3"/>
      <c r="ATF106" s="3"/>
      <c r="ATG106" s="3"/>
      <c r="ATH106" s="3"/>
      <c r="ATI106" s="3"/>
      <c r="ATJ106" s="3"/>
      <c r="ATK106" s="3"/>
      <c r="ATL106" s="3"/>
      <c r="ATM106" s="3"/>
      <c r="ATN106" s="3"/>
      <c r="ATO106" s="3"/>
      <c r="ATP106" s="3"/>
      <c r="ATQ106" s="3"/>
      <c r="ATR106" s="3"/>
      <c r="ATS106" s="3"/>
      <c r="ATT106" s="3"/>
      <c r="ATU106" s="3"/>
      <c r="ATV106" s="3"/>
      <c r="ATW106" s="3"/>
      <c r="ATX106" s="3"/>
      <c r="ATY106" s="3"/>
      <c r="ATZ106" s="3"/>
      <c r="AUA106" s="3"/>
      <c r="AUB106" s="3"/>
      <c r="AUC106" s="3"/>
      <c r="AUD106" s="3"/>
      <c r="AUE106" s="3"/>
      <c r="AUF106" s="3"/>
      <c r="AUG106" s="3"/>
      <c r="AUH106" s="3"/>
      <c r="AUI106" s="3"/>
      <c r="AUJ106" s="3"/>
      <c r="AUK106" s="3"/>
      <c r="AUL106" s="3"/>
      <c r="AUM106" s="3"/>
      <c r="AUN106" s="3"/>
      <c r="AUO106" s="3"/>
      <c r="AUP106" s="3"/>
      <c r="AUQ106" s="3"/>
      <c r="AUR106" s="3"/>
      <c r="AUS106" s="3"/>
      <c r="AUT106" s="3"/>
      <c r="AUU106" s="3"/>
      <c r="AUV106" s="3"/>
      <c r="AUW106" s="3"/>
      <c r="AUX106" s="3"/>
      <c r="AUY106" s="3"/>
      <c r="AUZ106" s="3"/>
      <c r="AVA106" s="3"/>
      <c r="AVB106" s="3"/>
      <c r="AVC106" s="3"/>
      <c r="AVD106" s="3"/>
      <c r="AVE106" s="3"/>
      <c r="AVF106" s="3"/>
      <c r="AVG106" s="3"/>
      <c r="AVH106" s="3"/>
      <c r="AVI106" s="3"/>
      <c r="AVJ106" s="3"/>
      <c r="AVK106" s="3"/>
      <c r="AVL106" s="3"/>
      <c r="AVM106" s="3"/>
      <c r="AVN106" s="3"/>
      <c r="AVO106" s="3"/>
      <c r="AVP106" s="3"/>
      <c r="AVQ106" s="3"/>
      <c r="AVR106" s="3"/>
      <c r="AVS106" s="3"/>
      <c r="AVT106" s="3"/>
      <c r="AVU106" s="3"/>
      <c r="AVV106" s="3"/>
      <c r="AVW106" s="3"/>
      <c r="AVX106" s="3"/>
      <c r="AVY106" s="3"/>
      <c r="AVZ106" s="3"/>
      <c r="AWA106" s="3"/>
      <c r="AWB106" s="3"/>
      <c r="AWC106" s="3"/>
      <c r="AWD106" s="3"/>
      <c r="AWE106" s="3"/>
      <c r="AWF106" s="3"/>
      <c r="AWG106" s="3"/>
      <c r="AWH106" s="3"/>
      <c r="AWI106" s="3"/>
      <c r="AWJ106" s="3"/>
      <c r="AWK106" s="3"/>
      <c r="AWL106" s="3"/>
      <c r="AWM106" s="3"/>
      <c r="AWN106" s="3"/>
      <c r="AWO106" s="3"/>
      <c r="AWP106" s="3"/>
      <c r="AWQ106" s="3"/>
      <c r="AWR106" s="3"/>
      <c r="AWS106" s="3"/>
      <c r="AWT106" s="3"/>
      <c r="AWU106" s="3"/>
      <c r="AWV106" s="3"/>
      <c r="AWW106" s="3"/>
      <c r="AWX106" s="3"/>
      <c r="AWY106" s="3"/>
      <c r="AWZ106" s="3"/>
      <c r="AXA106" s="3"/>
      <c r="AXB106" s="3"/>
      <c r="AXC106" s="3"/>
      <c r="AXD106" s="3"/>
      <c r="AXE106" s="3"/>
      <c r="AXF106" s="3"/>
      <c r="AXG106" s="3"/>
      <c r="AXH106" s="3"/>
      <c r="AXI106" s="3"/>
      <c r="AXJ106" s="3"/>
      <c r="AXK106" s="3"/>
      <c r="AXL106" s="3"/>
      <c r="AXM106" s="3"/>
      <c r="AXN106" s="3"/>
      <c r="AXO106" s="3"/>
      <c r="AXP106" s="3"/>
      <c r="AXQ106" s="3"/>
      <c r="AXR106" s="3"/>
      <c r="AXS106" s="3"/>
      <c r="AXT106" s="3"/>
      <c r="AXU106" s="3"/>
      <c r="AXV106" s="3"/>
      <c r="AXW106" s="3"/>
      <c r="AXX106" s="3"/>
      <c r="AXY106" s="3"/>
      <c r="AXZ106" s="3"/>
      <c r="AYA106" s="3"/>
      <c r="AYB106" s="3"/>
      <c r="AYC106" s="3"/>
      <c r="AYD106" s="3"/>
      <c r="AYE106" s="3"/>
      <c r="AYF106" s="3"/>
      <c r="AYG106" s="3"/>
      <c r="AYH106" s="3"/>
      <c r="AYI106" s="3"/>
      <c r="AYJ106" s="3"/>
      <c r="AYK106" s="3"/>
      <c r="AYL106" s="3"/>
      <c r="AYM106" s="3"/>
      <c r="AYN106" s="3"/>
      <c r="AYO106" s="3"/>
      <c r="AYP106" s="3"/>
      <c r="AYQ106" s="3"/>
      <c r="AYR106" s="3"/>
      <c r="AYS106" s="3"/>
      <c r="AYT106" s="3"/>
      <c r="AYU106" s="3"/>
      <c r="AYV106" s="3"/>
      <c r="AYW106" s="3"/>
      <c r="AYX106" s="3"/>
      <c r="AYY106" s="3"/>
      <c r="AYZ106" s="3"/>
      <c r="AZA106" s="3"/>
      <c r="AZB106" s="3"/>
      <c r="AZC106" s="3"/>
      <c r="AZD106" s="3"/>
      <c r="AZE106" s="3"/>
      <c r="AZF106" s="3"/>
      <c r="AZG106" s="3"/>
      <c r="AZH106" s="3"/>
      <c r="AZI106" s="3"/>
      <c r="AZJ106" s="3"/>
      <c r="AZK106" s="3"/>
      <c r="AZL106" s="3"/>
      <c r="AZM106" s="3"/>
      <c r="AZN106" s="3"/>
      <c r="AZO106" s="3"/>
      <c r="AZP106" s="3"/>
      <c r="AZQ106" s="3"/>
      <c r="AZR106" s="3"/>
      <c r="AZS106" s="3"/>
      <c r="AZT106" s="3"/>
      <c r="AZU106" s="3"/>
      <c r="AZV106" s="3"/>
      <c r="AZW106" s="3"/>
      <c r="AZX106" s="3"/>
      <c r="AZY106" s="3"/>
      <c r="AZZ106" s="3"/>
      <c r="BAA106" s="3"/>
      <c r="BAB106" s="3"/>
      <c r="BAC106" s="3"/>
      <c r="BAD106" s="3"/>
      <c r="BAE106" s="3"/>
      <c r="BAF106" s="3"/>
      <c r="BAG106" s="3"/>
      <c r="BAH106" s="3"/>
      <c r="BAI106" s="3"/>
      <c r="BAJ106" s="3"/>
      <c r="BAK106" s="3"/>
      <c r="BAL106" s="3"/>
      <c r="BAM106" s="3"/>
      <c r="BAN106" s="3"/>
      <c r="BAO106" s="3"/>
      <c r="BAP106" s="3"/>
      <c r="BAQ106" s="3"/>
      <c r="BAR106" s="3"/>
      <c r="BAS106" s="3"/>
      <c r="BAT106" s="3"/>
      <c r="BAU106" s="3"/>
      <c r="BAV106" s="3"/>
      <c r="BAW106" s="3"/>
      <c r="BAX106" s="3"/>
      <c r="BAY106" s="3"/>
      <c r="BAZ106" s="3"/>
      <c r="BBA106" s="3"/>
      <c r="BBB106" s="3"/>
      <c r="BBC106" s="3"/>
      <c r="BBD106" s="3"/>
      <c r="BBE106" s="3"/>
      <c r="BBF106" s="3"/>
      <c r="BBG106" s="3"/>
      <c r="BBH106" s="3"/>
      <c r="BBI106" s="3"/>
      <c r="BBJ106" s="3"/>
      <c r="BBK106" s="3"/>
      <c r="BBL106" s="3"/>
      <c r="BBM106" s="3"/>
      <c r="BBN106" s="3"/>
      <c r="BBO106" s="3"/>
      <c r="BBP106" s="3"/>
      <c r="BBQ106" s="3"/>
      <c r="BBR106" s="3"/>
      <c r="BBS106" s="3"/>
      <c r="BBT106" s="3"/>
      <c r="BBU106" s="3"/>
      <c r="BBV106" s="3"/>
      <c r="BBW106" s="3"/>
      <c r="BBX106" s="3"/>
      <c r="BBY106" s="3"/>
      <c r="BBZ106" s="3"/>
      <c r="BCA106" s="3"/>
      <c r="BCB106" s="3"/>
      <c r="BCC106" s="3"/>
      <c r="BCD106" s="3"/>
      <c r="BCE106" s="3"/>
      <c r="BCF106" s="3"/>
      <c r="BCG106" s="3"/>
      <c r="BCH106" s="3"/>
      <c r="BCI106" s="3"/>
      <c r="BCJ106" s="3"/>
      <c r="BCK106" s="3"/>
      <c r="BCL106" s="3"/>
      <c r="BCM106" s="3"/>
      <c r="BCN106" s="3"/>
      <c r="BCO106" s="3"/>
      <c r="BCP106" s="3"/>
      <c r="BCQ106" s="3"/>
      <c r="BCR106" s="3"/>
      <c r="BCS106" s="3"/>
      <c r="BCT106" s="3"/>
      <c r="BCU106" s="3"/>
      <c r="BCV106" s="3"/>
      <c r="BCW106" s="3"/>
      <c r="BCX106" s="3"/>
      <c r="BCY106" s="3"/>
      <c r="BCZ106" s="3"/>
      <c r="BDA106" s="3"/>
      <c r="BDB106" s="3"/>
      <c r="BDC106" s="3"/>
      <c r="BDD106" s="3"/>
      <c r="BDE106" s="3"/>
      <c r="BDF106" s="3"/>
      <c r="BDG106" s="3"/>
      <c r="BDH106" s="3"/>
      <c r="BDI106" s="3"/>
      <c r="BDJ106" s="3"/>
      <c r="BDK106" s="3"/>
      <c r="BDL106" s="3"/>
      <c r="BDM106" s="3"/>
      <c r="BDN106" s="3"/>
      <c r="BDO106" s="3"/>
      <c r="BDP106" s="3"/>
      <c r="BDQ106" s="3"/>
      <c r="BDR106" s="3"/>
      <c r="BDS106" s="3"/>
      <c r="BDT106" s="3"/>
      <c r="BDU106" s="3"/>
      <c r="BDV106" s="3"/>
      <c r="BDW106" s="3"/>
      <c r="BDX106" s="3"/>
      <c r="BDY106" s="3"/>
      <c r="BDZ106" s="3"/>
      <c r="BEA106" s="3"/>
      <c r="BEB106" s="3"/>
      <c r="BEC106" s="3"/>
      <c r="BED106" s="3"/>
      <c r="BEE106" s="3"/>
      <c r="BEF106" s="3"/>
      <c r="BEG106" s="3"/>
      <c r="BEH106" s="3"/>
      <c r="BEI106" s="3"/>
      <c r="BEJ106" s="3"/>
      <c r="BEK106" s="3"/>
      <c r="BEL106" s="3"/>
      <c r="BEM106" s="3"/>
      <c r="BEN106" s="3"/>
      <c r="BEO106" s="3"/>
      <c r="BEP106" s="3"/>
      <c r="BEQ106" s="3"/>
      <c r="BER106" s="3"/>
      <c r="BES106" s="3"/>
      <c r="BET106" s="3"/>
      <c r="BEU106" s="3"/>
      <c r="BEV106" s="3"/>
      <c r="BEW106" s="3"/>
      <c r="BEX106" s="3"/>
      <c r="BEY106" s="3"/>
      <c r="BEZ106" s="3"/>
      <c r="BFA106" s="3"/>
      <c r="BFB106" s="3"/>
      <c r="BFC106" s="3"/>
      <c r="BFD106" s="3"/>
      <c r="BFE106" s="3"/>
      <c r="BFF106" s="3"/>
      <c r="BFG106" s="3"/>
      <c r="BFH106" s="3"/>
      <c r="BFI106" s="3"/>
      <c r="BFJ106" s="3"/>
      <c r="BFK106" s="3"/>
      <c r="BFL106" s="3"/>
      <c r="BFM106" s="3"/>
      <c r="BFN106" s="3"/>
      <c r="BFO106" s="3"/>
      <c r="BFP106" s="3"/>
      <c r="BFQ106" s="3"/>
      <c r="BFR106" s="3"/>
      <c r="BFS106" s="3"/>
      <c r="BFT106" s="3"/>
      <c r="BFU106" s="3"/>
      <c r="BFV106" s="3"/>
      <c r="BFW106" s="3"/>
      <c r="BFX106" s="3"/>
      <c r="BFY106" s="3"/>
      <c r="BFZ106" s="3"/>
      <c r="BGA106" s="3"/>
      <c r="BGB106" s="3"/>
      <c r="BGC106" s="3"/>
      <c r="BGD106" s="3"/>
      <c r="BGE106" s="3"/>
      <c r="BGF106" s="3"/>
      <c r="BGG106" s="3"/>
      <c r="BGH106" s="3"/>
      <c r="BGI106" s="3"/>
      <c r="BGJ106" s="3"/>
      <c r="BGK106" s="3"/>
      <c r="BGL106" s="3"/>
      <c r="BGM106" s="3"/>
      <c r="BGN106" s="3"/>
      <c r="BGO106" s="3"/>
      <c r="BGP106" s="3"/>
      <c r="BGQ106" s="3"/>
      <c r="BGR106" s="3"/>
      <c r="BGS106" s="3"/>
      <c r="BGT106" s="3"/>
      <c r="BGU106" s="3"/>
      <c r="BGV106" s="3"/>
      <c r="BGW106" s="3"/>
      <c r="BGX106" s="3"/>
      <c r="BGY106" s="3"/>
      <c r="BGZ106" s="3"/>
      <c r="BHA106" s="3"/>
      <c r="BHB106" s="3"/>
      <c r="BHC106" s="3"/>
      <c r="BHD106" s="3"/>
      <c r="BHE106" s="3"/>
      <c r="BHF106" s="3"/>
      <c r="BHG106" s="3"/>
      <c r="BHH106" s="3"/>
      <c r="BHI106" s="3"/>
      <c r="BHJ106" s="3"/>
      <c r="BHK106" s="3"/>
      <c r="BHL106" s="3"/>
      <c r="BHM106" s="3"/>
      <c r="BHN106" s="3"/>
      <c r="BHO106" s="3"/>
      <c r="BHP106" s="3"/>
      <c r="BHQ106" s="3"/>
      <c r="BHR106" s="3"/>
      <c r="BHS106" s="3"/>
      <c r="BHT106" s="3"/>
      <c r="BHU106" s="3"/>
      <c r="BHV106" s="3"/>
      <c r="BHW106" s="3"/>
      <c r="BHX106" s="3"/>
      <c r="BHY106" s="3"/>
      <c r="BHZ106" s="3"/>
      <c r="BIA106" s="3"/>
      <c r="BIB106" s="3"/>
      <c r="BIC106" s="3"/>
      <c r="BID106" s="3"/>
      <c r="BIE106" s="3"/>
      <c r="BIF106" s="3"/>
      <c r="BIG106" s="3"/>
      <c r="BIH106" s="3"/>
      <c r="BII106" s="3"/>
      <c r="BIJ106" s="3"/>
      <c r="BIK106" s="3"/>
      <c r="BIL106" s="3"/>
      <c r="BIM106" s="3"/>
      <c r="BIN106" s="3"/>
      <c r="BIO106" s="3"/>
      <c r="BIP106" s="3"/>
      <c r="BIQ106" s="3"/>
      <c r="BIR106" s="3"/>
      <c r="BIS106" s="3"/>
      <c r="BIT106" s="3"/>
      <c r="BIU106" s="3"/>
      <c r="BIV106" s="3"/>
      <c r="BIW106" s="3"/>
      <c r="BIX106" s="3"/>
      <c r="BIY106" s="3"/>
      <c r="BIZ106" s="3"/>
      <c r="BJA106" s="3"/>
      <c r="BJB106" s="3"/>
      <c r="BJC106" s="3"/>
      <c r="BJD106" s="3"/>
      <c r="BJE106" s="3"/>
      <c r="BJF106" s="3"/>
      <c r="BJG106" s="3"/>
      <c r="BJH106" s="3"/>
      <c r="BJI106" s="3"/>
      <c r="BJJ106" s="3"/>
      <c r="BJK106" s="3"/>
      <c r="BJL106" s="3"/>
      <c r="BJM106" s="3"/>
      <c r="BJN106" s="3"/>
      <c r="BJO106" s="3"/>
      <c r="BJP106" s="3"/>
      <c r="BJQ106" s="3"/>
      <c r="BJR106" s="3"/>
      <c r="BJS106" s="3"/>
      <c r="BJT106" s="3"/>
      <c r="BJU106" s="3"/>
      <c r="BJV106" s="3"/>
      <c r="BJW106" s="3"/>
      <c r="BJX106" s="3"/>
      <c r="BJY106" s="3"/>
      <c r="BJZ106" s="3"/>
      <c r="BKA106" s="3"/>
      <c r="BKB106" s="3"/>
      <c r="BKC106" s="3"/>
      <c r="BKD106" s="3"/>
      <c r="BKE106" s="3"/>
      <c r="BKF106" s="3"/>
      <c r="BKG106" s="3"/>
      <c r="BKH106" s="3"/>
      <c r="BKI106" s="3"/>
      <c r="BKJ106" s="3"/>
      <c r="BKK106" s="3"/>
      <c r="BKL106" s="3"/>
      <c r="BKM106" s="3"/>
      <c r="BKN106" s="3"/>
      <c r="BKO106" s="3"/>
      <c r="BKP106" s="3"/>
      <c r="BKQ106" s="3"/>
      <c r="BKR106" s="3"/>
      <c r="BKS106" s="3"/>
      <c r="BKT106" s="3"/>
      <c r="BKU106" s="3"/>
      <c r="BKV106" s="3"/>
      <c r="BKW106" s="3"/>
      <c r="BKX106" s="3"/>
      <c r="BKY106" s="3"/>
      <c r="BKZ106" s="3"/>
      <c r="BLA106" s="3"/>
      <c r="BLB106" s="3"/>
      <c r="BLC106" s="3"/>
      <c r="BLD106" s="3"/>
      <c r="BLE106" s="3"/>
      <c r="BLF106" s="3"/>
      <c r="BLG106" s="3"/>
      <c r="BLH106" s="3"/>
      <c r="BLI106" s="3"/>
      <c r="BLJ106" s="3"/>
      <c r="BLK106" s="3"/>
      <c r="BLL106" s="3"/>
      <c r="BLM106" s="3"/>
      <c r="BLN106" s="3"/>
      <c r="BLO106" s="3"/>
      <c r="BLP106" s="3"/>
      <c r="BLQ106" s="3"/>
      <c r="BLR106" s="3"/>
      <c r="BLS106" s="3"/>
      <c r="BLT106" s="3"/>
      <c r="BLU106" s="3"/>
      <c r="BLV106" s="3"/>
      <c r="BLW106" s="3"/>
      <c r="BLX106" s="3"/>
      <c r="BLY106" s="3"/>
      <c r="BLZ106" s="3"/>
      <c r="BMA106" s="3"/>
      <c r="BMB106" s="3"/>
      <c r="BMC106" s="3"/>
      <c r="BMD106" s="3"/>
      <c r="BME106" s="3"/>
      <c r="BMF106" s="3"/>
      <c r="BMG106" s="3"/>
      <c r="BMH106" s="3"/>
      <c r="BMI106" s="3"/>
      <c r="BMJ106" s="3"/>
      <c r="BMK106" s="3"/>
      <c r="BML106" s="3"/>
      <c r="BMM106" s="3"/>
      <c r="BMN106" s="3"/>
      <c r="BMO106" s="3"/>
      <c r="BMP106" s="3"/>
      <c r="BMQ106" s="3"/>
      <c r="BMR106" s="3"/>
      <c r="BMS106" s="3"/>
      <c r="BMT106" s="3"/>
      <c r="BMU106" s="3"/>
      <c r="BMV106" s="3"/>
      <c r="BMW106" s="3"/>
      <c r="BMX106" s="3"/>
      <c r="BMY106" s="3"/>
      <c r="BMZ106" s="3"/>
      <c r="BNA106" s="3"/>
      <c r="BNB106" s="3"/>
      <c r="BNC106" s="3"/>
      <c r="BND106" s="3"/>
      <c r="BNE106" s="3"/>
      <c r="BNF106" s="3"/>
      <c r="BNG106" s="3"/>
      <c r="BNH106" s="3"/>
      <c r="BNI106" s="3"/>
      <c r="BNJ106" s="3"/>
      <c r="BNK106" s="3"/>
      <c r="BNL106" s="3"/>
      <c r="BNM106" s="3"/>
      <c r="BNN106" s="3"/>
      <c r="BNO106" s="3"/>
      <c r="BNP106" s="3"/>
      <c r="BNQ106" s="3"/>
      <c r="BNR106" s="3"/>
      <c r="BNS106" s="3"/>
      <c r="BNT106" s="3"/>
      <c r="BNU106" s="3"/>
      <c r="BNV106" s="3"/>
      <c r="BNW106" s="3"/>
      <c r="BNX106" s="3"/>
      <c r="BNY106" s="3"/>
      <c r="BNZ106" s="3"/>
      <c r="BOA106" s="3"/>
      <c r="BOB106" s="3"/>
      <c r="BOC106" s="3"/>
      <c r="BOD106" s="3"/>
      <c r="BOE106" s="3"/>
      <c r="BOF106" s="3"/>
      <c r="BOG106" s="3"/>
      <c r="BOH106" s="3"/>
      <c r="BOI106" s="3"/>
      <c r="BOJ106" s="3"/>
      <c r="BOK106" s="3"/>
      <c r="BOL106" s="3"/>
      <c r="BOM106" s="3"/>
      <c r="BON106" s="3"/>
      <c r="BOO106" s="3"/>
      <c r="BOP106" s="3"/>
      <c r="BOQ106" s="3"/>
      <c r="BOR106" s="3"/>
      <c r="BOS106" s="3"/>
      <c r="BOT106" s="3"/>
      <c r="BOU106" s="3"/>
      <c r="BOV106" s="3"/>
      <c r="BOW106" s="3"/>
      <c r="BOX106" s="3"/>
      <c r="BOY106" s="3"/>
      <c r="BOZ106" s="3"/>
      <c r="BPA106" s="3"/>
      <c r="BPB106" s="3"/>
      <c r="BPC106" s="3"/>
      <c r="BPD106" s="3"/>
      <c r="BPE106" s="3"/>
      <c r="BPF106" s="3"/>
      <c r="BPG106" s="3"/>
      <c r="BPH106" s="3"/>
      <c r="BPI106" s="3"/>
      <c r="BPJ106" s="3"/>
      <c r="BPK106" s="3"/>
      <c r="BPL106" s="3"/>
      <c r="BPM106" s="3"/>
      <c r="BPN106" s="3"/>
      <c r="BPO106" s="3"/>
      <c r="BPP106" s="3"/>
      <c r="BPQ106" s="3"/>
      <c r="BPR106" s="3"/>
      <c r="BPS106" s="3"/>
      <c r="BPT106" s="3"/>
      <c r="BPU106" s="3"/>
      <c r="BPV106" s="3"/>
      <c r="BPW106" s="3"/>
      <c r="BPX106" s="3"/>
      <c r="BPY106" s="3"/>
      <c r="BPZ106" s="3"/>
      <c r="BQA106" s="3"/>
      <c r="BQB106" s="3"/>
      <c r="BQC106" s="3"/>
      <c r="BQD106" s="3"/>
      <c r="BQE106" s="3"/>
      <c r="BQF106" s="3"/>
      <c r="BQG106" s="3"/>
      <c r="BQH106" s="3"/>
      <c r="BQI106" s="3"/>
      <c r="BQJ106" s="3"/>
      <c r="BQK106" s="3"/>
      <c r="BQL106" s="3"/>
      <c r="BQM106" s="3"/>
      <c r="BQN106" s="3"/>
      <c r="BQO106" s="3"/>
      <c r="BQP106" s="3"/>
      <c r="BQQ106" s="3"/>
      <c r="BQR106" s="3"/>
      <c r="BQS106" s="3"/>
      <c r="BQT106" s="3"/>
      <c r="BQU106" s="3"/>
      <c r="BQV106" s="3"/>
      <c r="BQW106" s="3"/>
      <c r="BQX106" s="3"/>
      <c r="BQY106" s="3"/>
      <c r="BQZ106" s="3"/>
      <c r="BRA106" s="3"/>
      <c r="BRB106" s="3"/>
      <c r="BRC106" s="3"/>
      <c r="BRD106" s="3"/>
      <c r="BRE106" s="3"/>
      <c r="BRF106" s="3"/>
      <c r="BRG106" s="3"/>
      <c r="BRH106" s="3"/>
      <c r="BRI106" s="3"/>
      <c r="BRJ106" s="3"/>
      <c r="BRK106" s="3"/>
      <c r="BRL106" s="3"/>
      <c r="BRM106" s="3"/>
      <c r="BRN106" s="3"/>
      <c r="BRO106" s="3"/>
      <c r="BRP106" s="3"/>
      <c r="BRQ106" s="3"/>
      <c r="BRR106" s="3"/>
      <c r="BRS106" s="3"/>
      <c r="BRT106" s="3"/>
      <c r="BRU106" s="3"/>
      <c r="BRV106" s="3"/>
      <c r="BRW106" s="3"/>
      <c r="BRX106" s="3"/>
      <c r="BRY106" s="3"/>
      <c r="BRZ106" s="3"/>
      <c r="BSA106" s="3"/>
      <c r="BSB106" s="3"/>
      <c r="BSC106" s="3"/>
      <c r="BSD106" s="3"/>
      <c r="BSE106" s="3"/>
      <c r="BSF106" s="3"/>
      <c r="BSG106" s="3"/>
      <c r="BSH106" s="3"/>
      <c r="BSI106" s="3"/>
      <c r="BSJ106" s="3"/>
      <c r="BSK106" s="3"/>
      <c r="BSL106" s="3"/>
      <c r="BSM106" s="3"/>
      <c r="BSN106" s="3"/>
      <c r="BSO106" s="3"/>
      <c r="BSP106" s="3"/>
      <c r="BSQ106" s="3"/>
      <c r="BSR106" s="3"/>
      <c r="BSS106" s="3"/>
      <c r="BST106" s="3"/>
      <c r="BSU106" s="3"/>
      <c r="BSV106" s="3"/>
      <c r="BSW106" s="3"/>
      <c r="BSX106" s="3"/>
      <c r="BSY106" s="3"/>
      <c r="BSZ106" s="3"/>
      <c r="BTA106" s="3"/>
      <c r="BTB106" s="3"/>
      <c r="BTC106" s="3"/>
      <c r="BTD106" s="3"/>
      <c r="BTE106" s="3"/>
      <c r="BTF106" s="3"/>
      <c r="BTG106" s="3"/>
      <c r="BTH106" s="3"/>
      <c r="BTI106" s="3"/>
      <c r="BTJ106" s="3"/>
      <c r="BTK106" s="3"/>
      <c r="BTL106" s="3"/>
      <c r="BTM106" s="3"/>
      <c r="BTN106" s="3"/>
      <c r="BTO106" s="3"/>
      <c r="BTP106" s="3"/>
      <c r="BTQ106" s="3"/>
      <c r="BTR106" s="3"/>
      <c r="BTS106" s="3"/>
      <c r="BTT106" s="3"/>
      <c r="BTU106" s="3"/>
      <c r="BTV106" s="3"/>
      <c r="BTW106" s="3"/>
      <c r="BTX106" s="3"/>
      <c r="BTY106" s="3"/>
      <c r="BTZ106" s="3"/>
      <c r="BUA106" s="3"/>
      <c r="BUB106" s="3"/>
      <c r="BUC106" s="3"/>
      <c r="BUD106" s="3"/>
      <c r="BUE106" s="3"/>
      <c r="BUF106" s="3"/>
      <c r="BUG106" s="3"/>
      <c r="BUH106" s="3"/>
      <c r="BUI106" s="3"/>
      <c r="BUJ106" s="3"/>
      <c r="BUK106" s="3"/>
      <c r="BUL106" s="3"/>
      <c r="BUM106" s="3"/>
      <c r="BUN106" s="3"/>
      <c r="BUO106" s="3"/>
      <c r="BUP106" s="3"/>
      <c r="BUQ106" s="3"/>
      <c r="BUR106" s="3"/>
      <c r="BUS106" s="3"/>
      <c r="BUT106" s="3"/>
      <c r="BUU106" s="3"/>
      <c r="BUV106" s="3"/>
      <c r="BUW106" s="3"/>
      <c r="BUX106" s="3"/>
      <c r="BUY106" s="3"/>
      <c r="BUZ106" s="3"/>
      <c r="BVA106" s="3"/>
      <c r="BVB106" s="3"/>
      <c r="BVC106" s="3"/>
      <c r="BVD106" s="3"/>
      <c r="BVE106" s="3"/>
      <c r="BVF106" s="3"/>
      <c r="BVG106" s="3"/>
      <c r="BVH106" s="3"/>
      <c r="BVI106" s="3"/>
      <c r="BVJ106" s="3"/>
      <c r="BVK106" s="3"/>
      <c r="BVL106" s="3"/>
      <c r="BVM106" s="3"/>
      <c r="BVN106" s="3"/>
      <c r="BVO106" s="3"/>
      <c r="BVP106" s="3"/>
      <c r="BVQ106" s="3"/>
      <c r="BVR106" s="3"/>
      <c r="BVS106" s="3"/>
      <c r="BVT106" s="3"/>
      <c r="BVU106" s="3"/>
      <c r="BVV106" s="3"/>
      <c r="BVW106" s="3"/>
      <c r="BVX106" s="3"/>
      <c r="BVY106" s="3"/>
      <c r="BVZ106" s="3"/>
      <c r="BWA106" s="3"/>
      <c r="BWB106" s="3"/>
      <c r="BWC106" s="3"/>
      <c r="BWD106" s="3"/>
      <c r="BWE106" s="3"/>
      <c r="BWF106" s="3"/>
      <c r="BWG106" s="3"/>
      <c r="BWH106" s="3"/>
      <c r="BWI106" s="3"/>
      <c r="BWJ106" s="3"/>
      <c r="BWK106" s="3"/>
      <c r="BWL106" s="3"/>
      <c r="BWM106" s="3"/>
      <c r="BWN106" s="3"/>
      <c r="BWO106" s="3"/>
      <c r="BWP106" s="3"/>
      <c r="BWQ106" s="3"/>
      <c r="BWR106" s="3"/>
      <c r="BWS106" s="3"/>
      <c r="BWT106" s="3"/>
      <c r="BWU106" s="3"/>
      <c r="BWV106" s="3"/>
      <c r="BWW106" s="3"/>
      <c r="BWX106" s="3"/>
      <c r="BWY106" s="3"/>
      <c r="BWZ106" s="3"/>
      <c r="BXA106" s="3"/>
      <c r="BXB106" s="3"/>
      <c r="BXC106" s="3"/>
      <c r="BXD106" s="3"/>
      <c r="BXE106" s="3"/>
      <c r="BXF106" s="3"/>
      <c r="BXG106" s="3"/>
      <c r="BXH106" s="3"/>
      <c r="BXI106" s="3"/>
      <c r="BXJ106" s="3"/>
      <c r="BXK106" s="3"/>
      <c r="BXL106" s="3"/>
      <c r="BXM106" s="3"/>
      <c r="BXN106" s="3"/>
      <c r="BXO106" s="3"/>
      <c r="BXP106" s="3"/>
      <c r="BXQ106" s="3"/>
      <c r="BXR106" s="3"/>
      <c r="BXS106" s="3"/>
      <c r="BXT106" s="3"/>
      <c r="BXU106" s="3"/>
      <c r="BXV106" s="3"/>
      <c r="BXW106" s="3"/>
      <c r="BXX106" s="3"/>
      <c r="BXY106" s="3"/>
      <c r="BXZ106" s="3"/>
      <c r="BYA106" s="3"/>
      <c r="BYB106" s="3"/>
      <c r="BYC106" s="3"/>
      <c r="BYD106" s="3"/>
      <c r="BYE106" s="3"/>
      <c r="BYF106" s="3"/>
      <c r="BYG106" s="3"/>
      <c r="BYH106" s="3"/>
      <c r="BYI106" s="3"/>
      <c r="BYJ106" s="3"/>
      <c r="BYK106" s="3"/>
      <c r="BYL106" s="3"/>
      <c r="BYM106" s="3"/>
      <c r="BYN106" s="3"/>
      <c r="BYO106" s="3"/>
      <c r="BYP106" s="3"/>
      <c r="BYQ106" s="3"/>
      <c r="BYR106" s="3"/>
      <c r="BYS106" s="3"/>
      <c r="BYT106" s="3"/>
      <c r="BYU106" s="3"/>
      <c r="BYV106" s="3"/>
      <c r="BYW106" s="3"/>
      <c r="BYX106" s="3"/>
      <c r="BYY106" s="3"/>
      <c r="BYZ106" s="3"/>
      <c r="BZA106" s="3"/>
      <c r="BZB106" s="3"/>
      <c r="BZC106" s="3"/>
      <c r="BZD106" s="3"/>
      <c r="BZE106" s="3"/>
      <c r="BZF106" s="3"/>
      <c r="BZG106" s="3"/>
      <c r="BZH106" s="3"/>
      <c r="BZI106" s="3"/>
      <c r="BZJ106" s="3"/>
      <c r="BZK106" s="3"/>
      <c r="BZL106" s="3"/>
      <c r="BZM106" s="3"/>
      <c r="BZN106" s="3"/>
      <c r="BZO106" s="3"/>
      <c r="BZP106" s="3"/>
      <c r="BZQ106" s="3"/>
      <c r="BZR106" s="3"/>
      <c r="BZS106" s="3"/>
      <c r="BZT106" s="3"/>
      <c r="BZU106" s="3"/>
      <c r="BZV106" s="3"/>
      <c r="BZW106" s="3"/>
      <c r="BZX106" s="3"/>
      <c r="BZY106" s="3"/>
      <c r="BZZ106" s="3"/>
      <c r="CAA106" s="3"/>
      <c r="CAB106" s="3"/>
      <c r="CAC106" s="3"/>
      <c r="CAD106" s="3"/>
      <c r="CAE106" s="3"/>
      <c r="CAF106" s="3"/>
      <c r="CAG106" s="3"/>
      <c r="CAH106" s="3"/>
      <c r="CAI106" s="3"/>
      <c r="CAJ106" s="3"/>
      <c r="CAK106" s="3"/>
      <c r="CAL106" s="3"/>
      <c r="CAM106" s="3"/>
      <c r="CAN106" s="3"/>
      <c r="CAO106" s="3"/>
      <c r="CAP106" s="3"/>
      <c r="CAQ106" s="3"/>
      <c r="CAR106" s="3"/>
      <c r="CAS106" s="3"/>
      <c r="CAT106" s="3"/>
      <c r="CAU106" s="3"/>
      <c r="CAV106" s="3"/>
      <c r="CAW106" s="3"/>
      <c r="CAX106" s="3"/>
      <c r="CAY106" s="3"/>
      <c r="CAZ106" s="3"/>
      <c r="CBA106" s="3"/>
      <c r="CBB106" s="3"/>
      <c r="CBC106" s="3"/>
      <c r="CBD106" s="3"/>
      <c r="CBE106" s="3"/>
      <c r="CBF106" s="3"/>
      <c r="CBG106" s="3"/>
      <c r="CBH106" s="3"/>
      <c r="CBI106" s="3"/>
      <c r="CBJ106" s="3"/>
      <c r="CBK106" s="3"/>
      <c r="CBL106" s="3"/>
      <c r="CBM106" s="3"/>
      <c r="CBN106" s="3"/>
      <c r="CBO106" s="3"/>
      <c r="CBP106" s="3"/>
      <c r="CBQ106" s="3"/>
      <c r="CBR106" s="3"/>
      <c r="CBS106" s="3"/>
      <c r="CBT106" s="3"/>
      <c r="CBU106" s="3"/>
      <c r="CBV106" s="3"/>
      <c r="CBW106" s="3"/>
      <c r="CBX106" s="3"/>
      <c r="CBY106" s="3"/>
      <c r="CBZ106" s="3"/>
      <c r="CCA106" s="3"/>
      <c r="CCB106" s="3"/>
      <c r="CCC106" s="3"/>
      <c r="CCD106" s="3"/>
      <c r="CCE106" s="3"/>
      <c r="CCF106" s="3"/>
      <c r="CCG106" s="3"/>
      <c r="CCH106" s="3"/>
      <c r="CCI106" s="3"/>
      <c r="CCJ106" s="3"/>
      <c r="CCK106" s="3"/>
      <c r="CCL106" s="3"/>
      <c r="CCM106" s="3"/>
      <c r="CCN106" s="3"/>
      <c r="CCO106" s="3"/>
      <c r="CCP106" s="3"/>
      <c r="CCQ106" s="3"/>
      <c r="CCR106" s="3"/>
      <c r="CCS106" s="3"/>
      <c r="CCT106" s="3"/>
      <c r="CCU106" s="3"/>
      <c r="CCV106" s="3"/>
      <c r="CCW106" s="3"/>
      <c r="CCX106" s="3"/>
      <c r="CCY106" s="3"/>
      <c r="CCZ106" s="3"/>
      <c r="CDA106" s="3"/>
      <c r="CDB106" s="3"/>
      <c r="CDC106" s="3"/>
      <c r="CDD106" s="3"/>
      <c r="CDE106" s="3"/>
      <c r="CDF106" s="3"/>
      <c r="CDG106" s="3"/>
      <c r="CDH106" s="3"/>
      <c r="CDI106" s="3"/>
      <c r="CDJ106" s="3"/>
      <c r="CDK106" s="3"/>
      <c r="CDL106" s="3"/>
      <c r="CDM106" s="3"/>
      <c r="CDN106" s="3"/>
      <c r="CDO106" s="3"/>
      <c r="CDP106" s="3"/>
      <c r="CDQ106" s="3"/>
      <c r="CDR106" s="3"/>
      <c r="CDS106" s="3"/>
      <c r="CDT106" s="3"/>
      <c r="CDU106" s="3"/>
      <c r="CDV106" s="3"/>
      <c r="CDW106" s="3"/>
      <c r="CDX106" s="3"/>
      <c r="CDY106" s="3"/>
      <c r="CDZ106" s="3"/>
      <c r="CEA106" s="3"/>
      <c r="CEB106" s="3"/>
      <c r="CEC106" s="3"/>
      <c r="CED106" s="3"/>
      <c r="CEE106" s="3"/>
      <c r="CEF106" s="3"/>
      <c r="CEG106" s="3"/>
      <c r="CEH106" s="3"/>
      <c r="CEI106" s="3"/>
      <c r="CEJ106" s="3"/>
      <c r="CEK106" s="3"/>
      <c r="CEL106" s="3"/>
      <c r="CEM106" s="3"/>
      <c r="CEN106" s="3"/>
      <c r="CEO106" s="3"/>
      <c r="CEP106" s="3"/>
      <c r="CEQ106" s="3"/>
      <c r="CER106" s="3"/>
      <c r="CES106" s="3"/>
      <c r="CET106" s="3"/>
      <c r="CEU106" s="3"/>
      <c r="CEV106" s="3"/>
      <c r="CEW106" s="3"/>
      <c r="CEX106" s="3"/>
      <c r="CEY106" s="3"/>
      <c r="CEZ106" s="3"/>
      <c r="CFA106" s="3"/>
      <c r="CFB106" s="3"/>
      <c r="CFC106" s="3"/>
      <c r="CFD106" s="3"/>
      <c r="CFE106" s="3"/>
      <c r="CFF106" s="3"/>
      <c r="CFG106" s="3"/>
      <c r="CFH106" s="3"/>
      <c r="CFI106" s="3"/>
      <c r="CFJ106" s="3"/>
      <c r="CFK106" s="3"/>
      <c r="CFL106" s="3"/>
      <c r="CFM106" s="3"/>
      <c r="CFN106" s="3"/>
      <c r="CFO106" s="3"/>
      <c r="CFP106" s="3"/>
      <c r="CFQ106" s="3"/>
      <c r="CFR106" s="3"/>
      <c r="CFS106" s="3"/>
      <c r="CFT106" s="3"/>
      <c r="CFU106" s="3"/>
      <c r="CFV106" s="3"/>
      <c r="CFW106" s="3"/>
      <c r="CFX106" s="3"/>
      <c r="CFY106" s="3"/>
      <c r="CFZ106" s="3"/>
      <c r="CGA106" s="3"/>
      <c r="CGB106" s="3"/>
      <c r="CGC106" s="3"/>
      <c r="CGD106" s="3"/>
      <c r="CGE106" s="3"/>
      <c r="CGF106" s="3"/>
      <c r="CGG106" s="3"/>
      <c r="CGH106" s="3"/>
      <c r="CGI106" s="3"/>
      <c r="CGJ106" s="3"/>
      <c r="CGK106" s="3"/>
      <c r="CGL106" s="3"/>
      <c r="CGM106" s="3"/>
      <c r="CGN106" s="3"/>
      <c r="CGO106" s="3"/>
      <c r="CGP106" s="3"/>
      <c r="CGQ106" s="3"/>
      <c r="CGR106" s="3"/>
      <c r="CGS106" s="3"/>
      <c r="CGT106" s="3"/>
      <c r="CGU106" s="3"/>
      <c r="CGV106" s="3"/>
      <c r="CGW106" s="3"/>
      <c r="CGX106" s="3"/>
      <c r="CGY106" s="3"/>
      <c r="CGZ106" s="3"/>
      <c r="CHA106" s="3"/>
      <c r="CHB106" s="3"/>
      <c r="CHC106" s="3"/>
      <c r="CHD106" s="3"/>
      <c r="CHE106" s="3"/>
      <c r="CHF106" s="3"/>
      <c r="CHG106" s="3"/>
      <c r="CHH106" s="3"/>
      <c r="CHI106" s="3"/>
      <c r="CHJ106" s="3"/>
      <c r="CHK106" s="3"/>
      <c r="CHL106" s="3"/>
      <c r="CHM106" s="3"/>
      <c r="CHN106" s="3"/>
      <c r="CHO106" s="3"/>
      <c r="CHP106" s="3"/>
      <c r="CHQ106" s="3"/>
      <c r="CHR106" s="3"/>
      <c r="CHS106" s="3"/>
      <c r="CHT106" s="3"/>
      <c r="CHU106" s="3"/>
      <c r="CHV106" s="3"/>
      <c r="CHW106" s="3"/>
      <c r="CHX106" s="3"/>
      <c r="CHY106" s="3"/>
      <c r="CHZ106" s="3"/>
      <c r="CIA106" s="3"/>
      <c r="CIB106" s="3"/>
      <c r="CIC106" s="3"/>
      <c r="CID106" s="3"/>
      <c r="CIE106" s="3"/>
      <c r="CIF106" s="3"/>
      <c r="CIG106" s="3"/>
      <c r="CIH106" s="3"/>
      <c r="CII106" s="3"/>
      <c r="CIJ106" s="3"/>
      <c r="CIK106" s="3"/>
      <c r="CIL106" s="3"/>
      <c r="CIM106" s="3"/>
      <c r="CIN106" s="3"/>
      <c r="CIO106" s="3"/>
      <c r="CIP106" s="3"/>
      <c r="CIQ106" s="3"/>
      <c r="CIR106" s="3"/>
      <c r="CIS106" s="3"/>
      <c r="CIT106" s="3"/>
      <c r="CIU106" s="3"/>
      <c r="CIV106" s="3"/>
      <c r="CIW106" s="3"/>
      <c r="CIX106" s="3"/>
      <c r="CIY106" s="3"/>
      <c r="CIZ106" s="3"/>
      <c r="CJA106" s="3"/>
      <c r="CJB106" s="3"/>
      <c r="CJC106" s="3"/>
      <c r="CJD106" s="3"/>
      <c r="CJE106" s="3"/>
      <c r="CJF106" s="3"/>
      <c r="CJG106" s="3"/>
      <c r="CJH106" s="3"/>
      <c r="CJI106" s="3"/>
      <c r="CJJ106" s="3"/>
      <c r="CJK106" s="3"/>
      <c r="CJL106" s="3"/>
      <c r="CJM106" s="3"/>
      <c r="CJN106" s="3"/>
      <c r="CJO106" s="3"/>
      <c r="CJP106" s="3"/>
      <c r="CJQ106" s="3"/>
      <c r="CJR106" s="3"/>
      <c r="CJS106" s="3"/>
      <c r="CJT106" s="3"/>
      <c r="CJU106" s="3"/>
      <c r="CJV106" s="3"/>
      <c r="CJW106" s="3"/>
      <c r="CJX106" s="3"/>
      <c r="CJY106" s="3"/>
      <c r="CJZ106" s="3"/>
      <c r="CKA106" s="3"/>
      <c r="CKB106" s="3"/>
      <c r="CKC106" s="3"/>
      <c r="CKD106" s="3"/>
      <c r="CKE106" s="3"/>
      <c r="CKF106" s="3"/>
      <c r="CKG106" s="3"/>
      <c r="CKH106" s="3"/>
      <c r="CKI106" s="3"/>
      <c r="CKJ106" s="3"/>
      <c r="CKK106" s="3"/>
      <c r="CKL106" s="3"/>
      <c r="CKM106" s="3"/>
      <c r="CKN106" s="3"/>
      <c r="CKO106" s="3"/>
      <c r="CKP106" s="3"/>
      <c r="CKQ106" s="3"/>
      <c r="CKR106" s="3"/>
      <c r="CKS106" s="3"/>
      <c r="CKT106" s="3"/>
      <c r="CKU106" s="3"/>
      <c r="CKV106" s="3"/>
      <c r="CKW106" s="3"/>
      <c r="CKX106" s="3"/>
      <c r="CKY106" s="3"/>
      <c r="CKZ106" s="3"/>
      <c r="CLA106" s="3"/>
      <c r="CLB106" s="3"/>
      <c r="CLC106" s="3"/>
      <c r="CLD106" s="3"/>
      <c r="CLE106" s="3"/>
      <c r="CLF106" s="3"/>
      <c r="CLG106" s="3"/>
      <c r="CLH106" s="3"/>
      <c r="CLI106" s="3"/>
      <c r="CLJ106" s="3"/>
      <c r="CLK106" s="3"/>
      <c r="CLL106" s="3"/>
      <c r="CLM106" s="3"/>
      <c r="CLN106" s="3"/>
      <c r="CLO106" s="3"/>
      <c r="CLP106" s="3"/>
      <c r="CLQ106" s="3"/>
      <c r="CLR106" s="3"/>
      <c r="CLS106" s="3"/>
      <c r="CLT106" s="3"/>
      <c r="CLU106" s="3"/>
      <c r="CLV106" s="3"/>
      <c r="CLW106" s="3"/>
      <c r="CLX106" s="3"/>
      <c r="CLY106" s="3"/>
      <c r="CLZ106" s="3"/>
      <c r="CMA106" s="3"/>
      <c r="CMB106" s="3"/>
      <c r="CMC106" s="3"/>
      <c r="CMD106" s="3"/>
      <c r="CME106" s="3"/>
      <c r="CMF106" s="3"/>
      <c r="CMG106" s="3"/>
      <c r="CMH106" s="3"/>
      <c r="CMI106" s="3"/>
      <c r="CMJ106" s="3"/>
      <c r="CMK106" s="3"/>
      <c r="CML106" s="3"/>
      <c r="CMM106" s="3"/>
      <c r="CMN106" s="3"/>
      <c r="CMO106" s="3"/>
      <c r="CMP106" s="3"/>
      <c r="CMQ106" s="3"/>
      <c r="CMR106" s="3"/>
      <c r="CMS106" s="3"/>
      <c r="CMT106" s="3"/>
      <c r="CMU106" s="3"/>
      <c r="CMV106" s="3"/>
      <c r="CMW106" s="3"/>
      <c r="CMX106" s="3"/>
      <c r="CMY106" s="3"/>
      <c r="CMZ106" s="3"/>
      <c r="CNA106" s="3"/>
      <c r="CNB106" s="3"/>
      <c r="CNC106" s="3"/>
      <c r="CND106" s="3"/>
      <c r="CNE106" s="3"/>
      <c r="CNF106" s="3"/>
      <c r="CNG106" s="3"/>
      <c r="CNH106" s="3"/>
      <c r="CNI106" s="3"/>
      <c r="CNJ106" s="3"/>
      <c r="CNK106" s="3"/>
      <c r="CNL106" s="3"/>
      <c r="CNM106" s="3"/>
      <c r="CNN106" s="3"/>
      <c r="CNO106" s="3"/>
      <c r="CNP106" s="3"/>
      <c r="CNQ106" s="3"/>
      <c r="CNR106" s="3"/>
      <c r="CNS106" s="3"/>
      <c r="CNT106" s="3"/>
      <c r="CNU106" s="3"/>
      <c r="CNV106" s="3"/>
      <c r="CNW106" s="3"/>
      <c r="CNX106" s="3"/>
      <c r="CNY106" s="3"/>
      <c r="CNZ106" s="3"/>
      <c r="COA106" s="3"/>
      <c r="COB106" s="3"/>
      <c r="COC106" s="3"/>
      <c r="COD106" s="3"/>
      <c r="COE106" s="3"/>
      <c r="COF106" s="3"/>
      <c r="COG106" s="3"/>
      <c r="COH106" s="3"/>
      <c r="COI106" s="3"/>
      <c r="COJ106" s="3"/>
      <c r="COK106" s="3"/>
      <c r="COL106" s="3"/>
      <c r="COM106" s="3"/>
      <c r="CON106" s="3"/>
      <c r="COO106" s="3"/>
      <c r="COP106" s="3"/>
      <c r="COQ106" s="3"/>
      <c r="COR106" s="3"/>
      <c r="COS106" s="3"/>
      <c r="COT106" s="3"/>
      <c r="COU106" s="3"/>
      <c r="COV106" s="3"/>
      <c r="COW106" s="3"/>
      <c r="COX106" s="3"/>
      <c r="COY106" s="3"/>
      <c r="COZ106" s="3"/>
      <c r="CPA106" s="3"/>
      <c r="CPB106" s="3"/>
      <c r="CPC106" s="3"/>
      <c r="CPD106" s="3"/>
      <c r="CPE106" s="3"/>
      <c r="CPF106" s="3"/>
      <c r="CPG106" s="3"/>
      <c r="CPH106" s="3"/>
      <c r="CPI106" s="3"/>
      <c r="CPJ106" s="3"/>
      <c r="CPK106" s="3"/>
      <c r="CPL106" s="3"/>
      <c r="CPM106" s="3"/>
      <c r="CPN106" s="3"/>
      <c r="CPO106" s="3"/>
      <c r="CPP106" s="3"/>
      <c r="CPQ106" s="3"/>
      <c r="CPR106" s="3"/>
      <c r="CPS106" s="3"/>
      <c r="CPT106" s="3"/>
      <c r="CPU106" s="3"/>
      <c r="CPV106" s="3"/>
      <c r="CPW106" s="3"/>
      <c r="CPX106" s="3"/>
      <c r="CPY106" s="3"/>
      <c r="CPZ106" s="3"/>
      <c r="CQA106" s="3"/>
      <c r="CQB106" s="3"/>
      <c r="CQC106" s="3"/>
      <c r="CQD106" s="3"/>
      <c r="CQE106" s="3"/>
      <c r="CQF106" s="3"/>
      <c r="CQG106" s="3"/>
      <c r="CQH106" s="3"/>
      <c r="CQI106" s="3"/>
      <c r="CQJ106" s="3"/>
      <c r="CQK106" s="3"/>
      <c r="CQL106" s="3"/>
      <c r="CQM106" s="3"/>
      <c r="CQN106" s="3"/>
      <c r="CQO106" s="3"/>
      <c r="CQP106" s="3"/>
      <c r="CQQ106" s="3"/>
      <c r="CQR106" s="3"/>
      <c r="CQS106" s="3"/>
      <c r="CQT106" s="3"/>
      <c r="CQU106" s="3"/>
      <c r="CQV106" s="3"/>
      <c r="CQW106" s="3"/>
      <c r="CQX106" s="3"/>
      <c r="CQY106" s="3"/>
      <c r="CQZ106" s="3"/>
      <c r="CRA106" s="3"/>
      <c r="CRB106" s="3"/>
      <c r="CRC106" s="3"/>
      <c r="CRD106" s="3"/>
      <c r="CRE106" s="3"/>
      <c r="CRF106" s="3"/>
      <c r="CRG106" s="3"/>
      <c r="CRH106" s="3"/>
      <c r="CRI106" s="3"/>
      <c r="CRJ106" s="3"/>
      <c r="CRK106" s="3"/>
      <c r="CRL106" s="3"/>
      <c r="CRM106" s="3"/>
      <c r="CRN106" s="3"/>
      <c r="CRO106" s="3"/>
      <c r="CRP106" s="3"/>
      <c r="CRQ106" s="3"/>
      <c r="CRR106" s="3"/>
      <c r="CRS106" s="3"/>
      <c r="CRT106" s="3"/>
      <c r="CRU106" s="3"/>
      <c r="CRV106" s="3"/>
      <c r="CRW106" s="3"/>
      <c r="CRX106" s="3"/>
      <c r="CRY106" s="3"/>
      <c r="CRZ106" s="3"/>
      <c r="CSA106" s="3"/>
      <c r="CSB106" s="3"/>
      <c r="CSC106" s="3"/>
      <c r="CSD106" s="3"/>
      <c r="CSE106" s="3"/>
      <c r="CSF106" s="3"/>
      <c r="CSG106" s="3"/>
      <c r="CSH106" s="3"/>
      <c r="CSI106" s="3"/>
      <c r="CSJ106" s="3"/>
      <c r="CSK106" s="3"/>
      <c r="CSL106" s="3"/>
      <c r="CSM106" s="3"/>
      <c r="CSN106" s="3"/>
      <c r="CSO106" s="3"/>
      <c r="CSP106" s="3"/>
      <c r="CSQ106" s="3"/>
      <c r="CSR106" s="3"/>
      <c r="CSS106" s="3"/>
      <c r="CST106" s="3"/>
      <c r="CSU106" s="3"/>
      <c r="CSV106" s="3"/>
      <c r="CSW106" s="3"/>
      <c r="CSX106" s="3"/>
      <c r="CSY106" s="3"/>
      <c r="CSZ106" s="3"/>
      <c r="CTA106" s="3"/>
      <c r="CTB106" s="3"/>
      <c r="CTC106" s="3"/>
      <c r="CTD106" s="3"/>
      <c r="CTE106" s="3"/>
      <c r="CTF106" s="3"/>
      <c r="CTG106" s="3"/>
      <c r="CTH106" s="3"/>
      <c r="CTI106" s="3"/>
      <c r="CTJ106" s="3"/>
      <c r="CTK106" s="3"/>
      <c r="CTL106" s="3"/>
      <c r="CTM106" s="3"/>
      <c r="CTN106" s="3"/>
      <c r="CTO106" s="3"/>
      <c r="CTP106" s="3"/>
      <c r="CTQ106" s="3"/>
      <c r="CTR106" s="3"/>
      <c r="CTS106" s="3"/>
      <c r="CTT106" s="3"/>
      <c r="CTU106" s="3"/>
      <c r="CTV106" s="3"/>
      <c r="CTW106" s="3"/>
      <c r="CTX106" s="3"/>
      <c r="CTY106" s="3"/>
      <c r="CTZ106" s="3"/>
      <c r="CUA106" s="3"/>
    </row>
    <row r="107" spans="1:2575" s="6" customFormat="1" ht="15" customHeight="1">
      <c r="A107" s="443"/>
      <c r="B107" s="463"/>
      <c r="C107" s="519"/>
      <c r="D107" s="27"/>
      <c r="E107" s="27"/>
      <c r="F107" s="27"/>
      <c r="G107" s="27"/>
      <c r="H107" s="27"/>
      <c r="I107" s="27"/>
      <c r="J107" s="76"/>
      <c r="K107" s="77"/>
      <c r="L107" s="78"/>
      <c r="M107" s="79"/>
      <c r="N107" s="80"/>
      <c r="O107" s="61"/>
      <c r="P107" s="62"/>
      <c r="Q107" s="62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  <c r="AMJ107" s="3"/>
      <c r="AMK107" s="3"/>
      <c r="AML107" s="3"/>
      <c r="AMM107" s="3"/>
      <c r="AMN107" s="3"/>
      <c r="AMO107" s="3"/>
      <c r="AMP107" s="3"/>
      <c r="AMQ107" s="3"/>
      <c r="AMR107" s="3"/>
      <c r="AMS107" s="3"/>
      <c r="AMT107" s="3"/>
      <c r="AMU107" s="3"/>
      <c r="AMV107" s="3"/>
      <c r="AMW107" s="3"/>
      <c r="AMX107" s="3"/>
      <c r="AMY107" s="3"/>
      <c r="AMZ107" s="3"/>
      <c r="ANA107" s="3"/>
      <c r="ANB107" s="3"/>
      <c r="ANC107" s="3"/>
      <c r="AND107" s="3"/>
      <c r="ANE107" s="3"/>
      <c r="ANF107" s="3"/>
      <c r="ANG107" s="3"/>
      <c r="ANH107" s="3"/>
      <c r="ANI107" s="3"/>
      <c r="ANJ107" s="3"/>
      <c r="ANK107" s="3"/>
      <c r="ANL107" s="3"/>
      <c r="ANM107" s="3"/>
      <c r="ANN107" s="3"/>
      <c r="ANO107" s="3"/>
      <c r="ANP107" s="3"/>
      <c r="ANQ107" s="3"/>
      <c r="ANR107" s="3"/>
      <c r="ANS107" s="3"/>
      <c r="ANT107" s="3"/>
      <c r="ANU107" s="3"/>
      <c r="ANV107" s="3"/>
      <c r="ANW107" s="3"/>
      <c r="ANX107" s="3"/>
      <c r="ANY107" s="3"/>
      <c r="ANZ107" s="3"/>
      <c r="AOA107" s="3"/>
      <c r="AOB107" s="3"/>
      <c r="AOC107" s="3"/>
      <c r="AOD107" s="3"/>
      <c r="AOE107" s="3"/>
      <c r="AOF107" s="3"/>
      <c r="AOG107" s="3"/>
      <c r="AOH107" s="3"/>
      <c r="AOI107" s="3"/>
      <c r="AOJ107" s="3"/>
      <c r="AOK107" s="3"/>
      <c r="AOL107" s="3"/>
      <c r="AOM107" s="3"/>
      <c r="AON107" s="3"/>
      <c r="AOO107" s="3"/>
      <c r="AOP107" s="3"/>
      <c r="AOQ107" s="3"/>
      <c r="AOR107" s="3"/>
      <c r="AOS107" s="3"/>
      <c r="AOT107" s="3"/>
      <c r="AOU107" s="3"/>
      <c r="AOV107" s="3"/>
      <c r="AOW107" s="3"/>
      <c r="AOX107" s="3"/>
      <c r="AOY107" s="3"/>
      <c r="AOZ107" s="3"/>
      <c r="APA107" s="3"/>
      <c r="APB107" s="3"/>
      <c r="APC107" s="3"/>
      <c r="APD107" s="3"/>
      <c r="APE107" s="3"/>
      <c r="APF107" s="3"/>
      <c r="APG107" s="3"/>
      <c r="APH107" s="3"/>
      <c r="API107" s="3"/>
      <c r="APJ107" s="3"/>
      <c r="APK107" s="3"/>
      <c r="APL107" s="3"/>
      <c r="APM107" s="3"/>
      <c r="APN107" s="3"/>
      <c r="APO107" s="3"/>
      <c r="APP107" s="3"/>
      <c r="APQ107" s="3"/>
      <c r="APR107" s="3"/>
      <c r="APS107" s="3"/>
      <c r="APT107" s="3"/>
      <c r="APU107" s="3"/>
      <c r="APV107" s="3"/>
      <c r="APW107" s="3"/>
      <c r="APX107" s="3"/>
      <c r="APY107" s="3"/>
      <c r="APZ107" s="3"/>
      <c r="AQA107" s="3"/>
      <c r="AQB107" s="3"/>
      <c r="AQC107" s="3"/>
      <c r="AQD107" s="3"/>
      <c r="AQE107" s="3"/>
      <c r="AQF107" s="3"/>
      <c r="AQG107" s="3"/>
      <c r="AQH107" s="3"/>
      <c r="AQI107" s="3"/>
      <c r="AQJ107" s="3"/>
      <c r="AQK107" s="3"/>
      <c r="AQL107" s="3"/>
      <c r="AQM107" s="3"/>
      <c r="AQN107" s="3"/>
      <c r="AQO107" s="3"/>
      <c r="AQP107" s="3"/>
      <c r="AQQ107" s="3"/>
      <c r="AQR107" s="3"/>
      <c r="AQS107" s="3"/>
      <c r="AQT107" s="3"/>
      <c r="AQU107" s="3"/>
      <c r="AQV107" s="3"/>
      <c r="AQW107" s="3"/>
      <c r="AQX107" s="3"/>
      <c r="AQY107" s="3"/>
      <c r="AQZ107" s="3"/>
      <c r="ARA107" s="3"/>
      <c r="ARB107" s="3"/>
      <c r="ARC107" s="3"/>
      <c r="ARD107" s="3"/>
      <c r="ARE107" s="3"/>
      <c r="ARF107" s="3"/>
      <c r="ARG107" s="3"/>
      <c r="ARH107" s="3"/>
      <c r="ARI107" s="3"/>
      <c r="ARJ107" s="3"/>
      <c r="ARK107" s="3"/>
      <c r="ARL107" s="3"/>
      <c r="ARM107" s="3"/>
      <c r="ARN107" s="3"/>
      <c r="ARO107" s="3"/>
      <c r="ARP107" s="3"/>
      <c r="ARQ107" s="3"/>
      <c r="ARR107" s="3"/>
      <c r="ARS107" s="3"/>
      <c r="ART107" s="3"/>
      <c r="ARU107" s="3"/>
      <c r="ARV107" s="3"/>
      <c r="ARW107" s="3"/>
      <c r="ARX107" s="3"/>
      <c r="ARY107" s="3"/>
      <c r="ARZ107" s="3"/>
      <c r="ASA107" s="3"/>
      <c r="ASB107" s="3"/>
      <c r="ASC107" s="3"/>
      <c r="ASD107" s="3"/>
      <c r="ASE107" s="3"/>
      <c r="ASF107" s="3"/>
      <c r="ASG107" s="3"/>
      <c r="ASH107" s="3"/>
      <c r="ASI107" s="3"/>
      <c r="ASJ107" s="3"/>
      <c r="ASK107" s="3"/>
      <c r="ASL107" s="3"/>
      <c r="ASM107" s="3"/>
      <c r="ASN107" s="3"/>
      <c r="ASO107" s="3"/>
      <c r="ASP107" s="3"/>
      <c r="ASQ107" s="3"/>
      <c r="ASR107" s="3"/>
      <c r="ASS107" s="3"/>
      <c r="AST107" s="3"/>
      <c r="ASU107" s="3"/>
      <c r="ASV107" s="3"/>
      <c r="ASW107" s="3"/>
      <c r="ASX107" s="3"/>
      <c r="ASY107" s="3"/>
      <c r="ASZ107" s="3"/>
      <c r="ATA107" s="3"/>
      <c r="ATB107" s="3"/>
      <c r="ATC107" s="3"/>
      <c r="ATD107" s="3"/>
      <c r="ATE107" s="3"/>
      <c r="ATF107" s="3"/>
      <c r="ATG107" s="3"/>
      <c r="ATH107" s="3"/>
      <c r="ATI107" s="3"/>
      <c r="ATJ107" s="3"/>
      <c r="ATK107" s="3"/>
      <c r="ATL107" s="3"/>
      <c r="ATM107" s="3"/>
      <c r="ATN107" s="3"/>
      <c r="ATO107" s="3"/>
      <c r="ATP107" s="3"/>
      <c r="ATQ107" s="3"/>
      <c r="ATR107" s="3"/>
      <c r="ATS107" s="3"/>
      <c r="ATT107" s="3"/>
      <c r="ATU107" s="3"/>
      <c r="ATV107" s="3"/>
      <c r="ATW107" s="3"/>
      <c r="ATX107" s="3"/>
      <c r="ATY107" s="3"/>
      <c r="ATZ107" s="3"/>
      <c r="AUA107" s="3"/>
      <c r="AUB107" s="3"/>
      <c r="AUC107" s="3"/>
      <c r="AUD107" s="3"/>
      <c r="AUE107" s="3"/>
      <c r="AUF107" s="3"/>
      <c r="AUG107" s="3"/>
      <c r="AUH107" s="3"/>
      <c r="AUI107" s="3"/>
      <c r="AUJ107" s="3"/>
      <c r="AUK107" s="3"/>
      <c r="AUL107" s="3"/>
      <c r="AUM107" s="3"/>
      <c r="AUN107" s="3"/>
      <c r="AUO107" s="3"/>
      <c r="AUP107" s="3"/>
      <c r="AUQ107" s="3"/>
      <c r="AUR107" s="3"/>
      <c r="AUS107" s="3"/>
      <c r="AUT107" s="3"/>
      <c r="AUU107" s="3"/>
      <c r="AUV107" s="3"/>
      <c r="AUW107" s="3"/>
      <c r="AUX107" s="3"/>
      <c r="AUY107" s="3"/>
      <c r="AUZ107" s="3"/>
      <c r="AVA107" s="3"/>
      <c r="AVB107" s="3"/>
      <c r="AVC107" s="3"/>
      <c r="AVD107" s="3"/>
      <c r="AVE107" s="3"/>
      <c r="AVF107" s="3"/>
      <c r="AVG107" s="3"/>
      <c r="AVH107" s="3"/>
      <c r="AVI107" s="3"/>
      <c r="AVJ107" s="3"/>
      <c r="AVK107" s="3"/>
      <c r="AVL107" s="3"/>
      <c r="AVM107" s="3"/>
      <c r="AVN107" s="3"/>
      <c r="AVO107" s="3"/>
      <c r="AVP107" s="3"/>
      <c r="AVQ107" s="3"/>
      <c r="AVR107" s="3"/>
      <c r="AVS107" s="3"/>
      <c r="AVT107" s="3"/>
      <c r="AVU107" s="3"/>
      <c r="AVV107" s="3"/>
      <c r="AVW107" s="3"/>
      <c r="AVX107" s="3"/>
      <c r="AVY107" s="3"/>
      <c r="AVZ107" s="3"/>
      <c r="AWA107" s="3"/>
      <c r="AWB107" s="3"/>
      <c r="AWC107" s="3"/>
      <c r="AWD107" s="3"/>
      <c r="AWE107" s="3"/>
      <c r="AWF107" s="3"/>
      <c r="AWG107" s="3"/>
      <c r="AWH107" s="3"/>
      <c r="AWI107" s="3"/>
      <c r="AWJ107" s="3"/>
      <c r="AWK107" s="3"/>
      <c r="AWL107" s="3"/>
      <c r="AWM107" s="3"/>
      <c r="AWN107" s="3"/>
      <c r="AWO107" s="3"/>
      <c r="AWP107" s="3"/>
      <c r="AWQ107" s="3"/>
      <c r="AWR107" s="3"/>
      <c r="AWS107" s="3"/>
      <c r="AWT107" s="3"/>
      <c r="AWU107" s="3"/>
      <c r="AWV107" s="3"/>
      <c r="AWW107" s="3"/>
      <c r="AWX107" s="3"/>
      <c r="AWY107" s="3"/>
      <c r="AWZ107" s="3"/>
      <c r="AXA107" s="3"/>
      <c r="AXB107" s="3"/>
      <c r="AXC107" s="3"/>
      <c r="AXD107" s="3"/>
      <c r="AXE107" s="3"/>
      <c r="AXF107" s="3"/>
      <c r="AXG107" s="3"/>
      <c r="AXH107" s="3"/>
      <c r="AXI107" s="3"/>
      <c r="AXJ107" s="3"/>
      <c r="AXK107" s="3"/>
      <c r="AXL107" s="3"/>
      <c r="AXM107" s="3"/>
      <c r="AXN107" s="3"/>
      <c r="AXO107" s="3"/>
      <c r="AXP107" s="3"/>
      <c r="AXQ107" s="3"/>
      <c r="AXR107" s="3"/>
      <c r="AXS107" s="3"/>
      <c r="AXT107" s="3"/>
      <c r="AXU107" s="3"/>
      <c r="AXV107" s="3"/>
      <c r="AXW107" s="3"/>
      <c r="AXX107" s="3"/>
      <c r="AXY107" s="3"/>
      <c r="AXZ107" s="3"/>
      <c r="AYA107" s="3"/>
      <c r="AYB107" s="3"/>
      <c r="AYC107" s="3"/>
      <c r="AYD107" s="3"/>
      <c r="AYE107" s="3"/>
      <c r="AYF107" s="3"/>
      <c r="AYG107" s="3"/>
      <c r="AYH107" s="3"/>
      <c r="AYI107" s="3"/>
      <c r="AYJ107" s="3"/>
      <c r="AYK107" s="3"/>
      <c r="AYL107" s="3"/>
      <c r="AYM107" s="3"/>
      <c r="AYN107" s="3"/>
      <c r="AYO107" s="3"/>
      <c r="AYP107" s="3"/>
      <c r="AYQ107" s="3"/>
      <c r="AYR107" s="3"/>
      <c r="AYS107" s="3"/>
      <c r="AYT107" s="3"/>
      <c r="AYU107" s="3"/>
      <c r="AYV107" s="3"/>
      <c r="AYW107" s="3"/>
      <c r="AYX107" s="3"/>
      <c r="AYY107" s="3"/>
      <c r="AYZ107" s="3"/>
      <c r="AZA107" s="3"/>
      <c r="AZB107" s="3"/>
      <c r="AZC107" s="3"/>
      <c r="AZD107" s="3"/>
      <c r="AZE107" s="3"/>
      <c r="AZF107" s="3"/>
      <c r="AZG107" s="3"/>
      <c r="AZH107" s="3"/>
      <c r="AZI107" s="3"/>
      <c r="AZJ107" s="3"/>
      <c r="AZK107" s="3"/>
      <c r="AZL107" s="3"/>
      <c r="AZM107" s="3"/>
      <c r="AZN107" s="3"/>
      <c r="AZO107" s="3"/>
      <c r="AZP107" s="3"/>
      <c r="AZQ107" s="3"/>
      <c r="AZR107" s="3"/>
      <c r="AZS107" s="3"/>
      <c r="AZT107" s="3"/>
      <c r="AZU107" s="3"/>
      <c r="AZV107" s="3"/>
      <c r="AZW107" s="3"/>
      <c r="AZX107" s="3"/>
      <c r="AZY107" s="3"/>
      <c r="AZZ107" s="3"/>
      <c r="BAA107" s="3"/>
      <c r="BAB107" s="3"/>
      <c r="BAC107" s="3"/>
      <c r="BAD107" s="3"/>
      <c r="BAE107" s="3"/>
      <c r="BAF107" s="3"/>
      <c r="BAG107" s="3"/>
      <c r="BAH107" s="3"/>
      <c r="BAI107" s="3"/>
      <c r="BAJ107" s="3"/>
      <c r="BAK107" s="3"/>
      <c r="BAL107" s="3"/>
      <c r="BAM107" s="3"/>
      <c r="BAN107" s="3"/>
      <c r="BAO107" s="3"/>
      <c r="BAP107" s="3"/>
      <c r="BAQ107" s="3"/>
      <c r="BAR107" s="3"/>
      <c r="BAS107" s="3"/>
      <c r="BAT107" s="3"/>
      <c r="BAU107" s="3"/>
      <c r="BAV107" s="3"/>
      <c r="BAW107" s="3"/>
      <c r="BAX107" s="3"/>
      <c r="BAY107" s="3"/>
      <c r="BAZ107" s="3"/>
      <c r="BBA107" s="3"/>
      <c r="BBB107" s="3"/>
      <c r="BBC107" s="3"/>
      <c r="BBD107" s="3"/>
      <c r="BBE107" s="3"/>
      <c r="BBF107" s="3"/>
      <c r="BBG107" s="3"/>
      <c r="BBH107" s="3"/>
      <c r="BBI107" s="3"/>
      <c r="BBJ107" s="3"/>
      <c r="BBK107" s="3"/>
      <c r="BBL107" s="3"/>
      <c r="BBM107" s="3"/>
      <c r="BBN107" s="3"/>
      <c r="BBO107" s="3"/>
      <c r="BBP107" s="3"/>
      <c r="BBQ107" s="3"/>
      <c r="BBR107" s="3"/>
      <c r="BBS107" s="3"/>
      <c r="BBT107" s="3"/>
      <c r="BBU107" s="3"/>
      <c r="BBV107" s="3"/>
      <c r="BBW107" s="3"/>
      <c r="BBX107" s="3"/>
      <c r="BBY107" s="3"/>
      <c r="BBZ107" s="3"/>
      <c r="BCA107" s="3"/>
      <c r="BCB107" s="3"/>
      <c r="BCC107" s="3"/>
      <c r="BCD107" s="3"/>
      <c r="BCE107" s="3"/>
      <c r="BCF107" s="3"/>
      <c r="BCG107" s="3"/>
      <c r="BCH107" s="3"/>
      <c r="BCI107" s="3"/>
      <c r="BCJ107" s="3"/>
      <c r="BCK107" s="3"/>
      <c r="BCL107" s="3"/>
      <c r="BCM107" s="3"/>
      <c r="BCN107" s="3"/>
      <c r="BCO107" s="3"/>
      <c r="BCP107" s="3"/>
      <c r="BCQ107" s="3"/>
      <c r="BCR107" s="3"/>
      <c r="BCS107" s="3"/>
      <c r="BCT107" s="3"/>
      <c r="BCU107" s="3"/>
      <c r="BCV107" s="3"/>
      <c r="BCW107" s="3"/>
      <c r="BCX107" s="3"/>
      <c r="BCY107" s="3"/>
      <c r="BCZ107" s="3"/>
      <c r="BDA107" s="3"/>
      <c r="BDB107" s="3"/>
      <c r="BDC107" s="3"/>
      <c r="BDD107" s="3"/>
      <c r="BDE107" s="3"/>
      <c r="BDF107" s="3"/>
      <c r="BDG107" s="3"/>
      <c r="BDH107" s="3"/>
      <c r="BDI107" s="3"/>
      <c r="BDJ107" s="3"/>
      <c r="BDK107" s="3"/>
      <c r="BDL107" s="3"/>
      <c r="BDM107" s="3"/>
      <c r="BDN107" s="3"/>
      <c r="BDO107" s="3"/>
      <c r="BDP107" s="3"/>
      <c r="BDQ107" s="3"/>
      <c r="BDR107" s="3"/>
      <c r="BDS107" s="3"/>
      <c r="BDT107" s="3"/>
      <c r="BDU107" s="3"/>
      <c r="BDV107" s="3"/>
      <c r="BDW107" s="3"/>
      <c r="BDX107" s="3"/>
      <c r="BDY107" s="3"/>
      <c r="BDZ107" s="3"/>
      <c r="BEA107" s="3"/>
      <c r="BEB107" s="3"/>
      <c r="BEC107" s="3"/>
      <c r="BED107" s="3"/>
      <c r="BEE107" s="3"/>
      <c r="BEF107" s="3"/>
      <c r="BEG107" s="3"/>
      <c r="BEH107" s="3"/>
      <c r="BEI107" s="3"/>
      <c r="BEJ107" s="3"/>
      <c r="BEK107" s="3"/>
      <c r="BEL107" s="3"/>
      <c r="BEM107" s="3"/>
      <c r="BEN107" s="3"/>
      <c r="BEO107" s="3"/>
      <c r="BEP107" s="3"/>
      <c r="BEQ107" s="3"/>
      <c r="BER107" s="3"/>
      <c r="BES107" s="3"/>
      <c r="BET107" s="3"/>
      <c r="BEU107" s="3"/>
      <c r="BEV107" s="3"/>
      <c r="BEW107" s="3"/>
      <c r="BEX107" s="3"/>
      <c r="BEY107" s="3"/>
      <c r="BEZ107" s="3"/>
      <c r="BFA107" s="3"/>
      <c r="BFB107" s="3"/>
      <c r="BFC107" s="3"/>
      <c r="BFD107" s="3"/>
      <c r="BFE107" s="3"/>
      <c r="BFF107" s="3"/>
      <c r="BFG107" s="3"/>
      <c r="BFH107" s="3"/>
      <c r="BFI107" s="3"/>
      <c r="BFJ107" s="3"/>
      <c r="BFK107" s="3"/>
      <c r="BFL107" s="3"/>
      <c r="BFM107" s="3"/>
      <c r="BFN107" s="3"/>
      <c r="BFO107" s="3"/>
      <c r="BFP107" s="3"/>
      <c r="BFQ107" s="3"/>
      <c r="BFR107" s="3"/>
      <c r="BFS107" s="3"/>
      <c r="BFT107" s="3"/>
      <c r="BFU107" s="3"/>
      <c r="BFV107" s="3"/>
      <c r="BFW107" s="3"/>
      <c r="BFX107" s="3"/>
      <c r="BFY107" s="3"/>
      <c r="BFZ107" s="3"/>
      <c r="BGA107" s="3"/>
      <c r="BGB107" s="3"/>
      <c r="BGC107" s="3"/>
      <c r="BGD107" s="3"/>
      <c r="BGE107" s="3"/>
      <c r="BGF107" s="3"/>
      <c r="BGG107" s="3"/>
      <c r="BGH107" s="3"/>
      <c r="BGI107" s="3"/>
      <c r="BGJ107" s="3"/>
      <c r="BGK107" s="3"/>
      <c r="BGL107" s="3"/>
      <c r="BGM107" s="3"/>
      <c r="BGN107" s="3"/>
      <c r="BGO107" s="3"/>
      <c r="BGP107" s="3"/>
      <c r="BGQ107" s="3"/>
      <c r="BGR107" s="3"/>
      <c r="BGS107" s="3"/>
      <c r="BGT107" s="3"/>
      <c r="BGU107" s="3"/>
      <c r="BGV107" s="3"/>
      <c r="BGW107" s="3"/>
      <c r="BGX107" s="3"/>
      <c r="BGY107" s="3"/>
      <c r="BGZ107" s="3"/>
      <c r="BHA107" s="3"/>
      <c r="BHB107" s="3"/>
      <c r="BHC107" s="3"/>
      <c r="BHD107" s="3"/>
      <c r="BHE107" s="3"/>
      <c r="BHF107" s="3"/>
      <c r="BHG107" s="3"/>
      <c r="BHH107" s="3"/>
      <c r="BHI107" s="3"/>
      <c r="BHJ107" s="3"/>
      <c r="BHK107" s="3"/>
      <c r="BHL107" s="3"/>
      <c r="BHM107" s="3"/>
      <c r="BHN107" s="3"/>
      <c r="BHO107" s="3"/>
      <c r="BHP107" s="3"/>
      <c r="BHQ107" s="3"/>
      <c r="BHR107" s="3"/>
      <c r="BHS107" s="3"/>
      <c r="BHT107" s="3"/>
      <c r="BHU107" s="3"/>
      <c r="BHV107" s="3"/>
      <c r="BHW107" s="3"/>
      <c r="BHX107" s="3"/>
      <c r="BHY107" s="3"/>
      <c r="BHZ107" s="3"/>
      <c r="BIA107" s="3"/>
      <c r="BIB107" s="3"/>
      <c r="BIC107" s="3"/>
      <c r="BID107" s="3"/>
      <c r="BIE107" s="3"/>
      <c r="BIF107" s="3"/>
      <c r="BIG107" s="3"/>
      <c r="BIH107" s="3"/>
      <c r="BII107" s="3"/>
      <c r="BIJ107" s="3"/>
      <c r="BIK107" s="3"/>
      <c r="BIL107" s="3"/>
      <c r="BIM107" s="3"/>
      <c r="BIN107" s="3"/>
      <c r="BIO107" s="3"/>
      <c r="BIP107" s="3"/>
      <c r="BIQ107" s="3"/>
      <c r="BIR107" s="3"/>
      <c r="BIS107" s="3"/>
      <c r="BIT107" s="3"/>
      <c r="BIU107" s="3"/>
      <c r="BIV107" s="3"/>
      <c r="BIW107" s="3"/>
      <c r="BIX107" s="3"/>
      <c r="BIY107" s="3"/>
      <c r="BIZ107" s="3"/>
      <c r="BJA107" s="3"/>
      <c r="BJB107" s="3"/>
      <c r="BJC107" s="3"/>
      <c r="BJD107" s="3"/>
      <c r="BJE107" s="3"/>
      <c r="BJF107" s="3"/>
      <c r="BJG107" s="3"/>
      <c r="BJH107" s="3"/>
      <c r="BJI107" s="3"/>
      <c r="BJJ107" s="3"/>
      <c r="BJK107" s="3"/>
      <c r="BJL107" s="3"/>
      <c r="BJM107" s="3"/>
      <c r="BJN107" s="3"/>
      <c r="BJO107" s="3"/>
      <c r="BJP107" s="3"/>
      <c r="BJQ107" s="3"/>
      <c r="BJR107" s="3"/>
      <c r="BJS107" s="3"/>
      <c r="BJT107" s="3"/>
      <c r="BJU107" s="3"/>
      <c r="BJV107" s="3"/>
      <c r="BJW107" s="3"/>
      <c r="BJX107" s="3"/>
      <c r="BJY107" s="3"/>
      <c r="BJZ107" s="3"/>
      <c r="BKA107" s="3"/>
      <c r="BKB107" s="3"/>
      <c r="BKC107" s="3"/>
      <c r="BKD107" s="3"/>
      <c r="BKE107" s="3"/>
      <c r="BKF107" s="3"/>
      <c r="BKG107" s="3"/>
      <c r="BKH107" s="3"/>
      <c r="BKI107" s="3"/>
      <c r="BKJ107" s="3"/>
      <c r="BKK107" s="3"/>
      <c r="BKL107" s="3"/>
      <c r="BKM107" s="3"/>
      <c r="BKN107" s="3"/>
      <c r="BKO107" s="3"/>
      <c r="BKP107" s="3"/>
      <c r="BKQ107" s="3"/>
      <c r="BKR107" s="3"/>
      <c r="BKS107" s="3"/>
      <c r="BKT107" s="3"/>
      <c r="BKU107" s="3"/>
      <c r="BKV107" s="3"/>
      <c r="BKW107" s="3"/>
      <c r="BKX107" s="3"/>
      <c r="BKY107" s="3"/>
      <c r="BKZ107" s="3"/>
      <c r="BLA107" s="3"/>
      <c r="BLB107" s="3"/>
      <c r="BLC107" s="3"/>
      <c r="BLD107" s="3"/>
      <c r="BLE107" s="3"/>
      <c r="BLF107" s="3"/>
      <c r="BLG107" s="3"/>
      <c r="BLH107" s="3"/>
      <c r="BLI107" s="3"/>
      <c r="BLJ107" s="3"/>
      <c r="BLK107" s="3"/>
      <c r="BLL107" s="3"/>
      <c r="BLM107" s="3"/>
      <c r="BLN107" s="3"/>
      <c r="BLO107" s="3"/>
      <c r="BLP107" s="3"/>
      <c r="BLQ107" s="3"/>
      <c r="BLR107" s="3"/>
      <c r="BLS107" s="3"/>
      <c r="BLT107" s="3"/>
      <c r="BLU107" s="3"/>
      <c r="BLV107" s="3"/>
      <c r="BLW107" s="3"/>
      <c r="BLX107" s="3"/>
      <c r="BLY107" s="3"/>
      <c r="BLZ107" s="3"/>
      <c r="BMA107" s="3"/>
      <c r="BMB107" s="3"/>
      <c r="BMC107" s="3"/>
      <c r="BMD107" s="3"/>
      <c r="BME107" s="3"/>
      <c r="BMF107" s="3"/>
      <c r="BMG107" s="3"/>
      <c r="BMH107" s="3"/>
      <c r="BMI107" s="3"/>
      <c r="BMJ107" s="3"/>
      <c r="BMK107" s="3"/>
      <c r="BML107" s="3"/>
      <c r="BMM107" s="3"/>
      <c r="BMN107" s="3"/>
      <c r="BMO107" s="3"/>
      <c r="BMP107" s="3"/>
      <c r="BMQ107" s="3"/>
      <c r="BMR107" s="3"/>
      <c r="BMS107" s="3"/>
      <c r="BMT107" s="3"/>
      <c r="BMU107" s="3"/>
      <c r="BMV107" s="3"/>
      <c r="BMW107" s="3"/>
      <c r="BMX107" s="3"/>
      <c r="BMY107" s="3"/>
      <c r="BMZ107" s="3"/>
      <c r="BNA107" s="3"/>
      <c r="BNB107" s="3"/>
      <c r="BNC107" s="3"/>
      <c r="BND107" s="3"/>
      <c r="BNE107" s="3"/>
      <c r="BNF107" s="3"/>
      <c r="BNG107" s="3"/>
      <c r="BNH107" s="3"/>
      <c r="BNI107" s="3"/>
      <c r="BNJ107" s="3"/>
      <c r="BNK107" s="3"/>
      <c r="BNL107" s="3"/>
      <c r="BNM107" s="3"/>
      <c r="BNN107" s="3"/>
      <c r="BNO107" s="3"/>
      <c r="BNP107" s="3"/>
      <c r="BNQ107" s="3"/>
      <c r="BNR107" s="3"/>
      <c r="BNS107" s="3"/>
      <c r="BNT107" s="3"/>
      <c r="BNU107" s="3"/>
      <c r="BNV107" s="3"/>
      <c r="BNW107" s="3"/>
      <c r="BNX107" s="3"/>
      <c r="BNY107" s="3"/>
      <c r="BNZ107" s="3"/>
      <c r="BOA107" s="3"/>
      <c r="BOB107" s="3"/>
      <c r="BOC107" s="3"/>
      <c r="BOD107" s="3"/>
      <c r="BOE107" s="3"/>
      <c r="BOF107" s="3"/>
      <c r="BOG107" s="3"/>
      <c r="BOH107" s="3"/>
      <c r="BOI107" s="3"/>
      <c r="BOJ107" s="3"/>
      <c r="BOK107" s="3"/>
      <c r="BOL107" s="3"/>
      <c r="BOM107" s="3"/>
      <c r="BON107" s="3"/>
      <c r="BOO107" s="3"/>
      <c r="BOP107" s="3"/>
      <c r="BOQ107" s="3"/>
      <c r="BOR107" s="3"/>
      <c r="BOS107" s="3"/>
      <c r="BOT107" s="3"/>
      <c r="BOU107" s="3"/>
      <c r="BOV107" s="3"/>
      <c r="BOW107" s="3"/>
      <c r="BOX107" s="3"/>
      <c r="BOY107" s="3"/>
      <c r="BOZ107" s="3"/>
      <c r="BPA107" s="3"/>
      <c r="BPB107" s="3"/>
      <c r="BPC107" s="3"/>
      <c r="BPD107" s="3"/>
      <c r="BPE107" s="3"/>
      <c r="BPF107" s="3"/>
      <c r="BPG107" s="3"/>
      <c r="BPH107" s="3"/>
      <c r="BPI107" s="3"/>
      <c r="BPJ107" s="3"/>
      <c r="BPK107" s="3"/>
      <c r="BPL107" s="3"/>
      <c r="BPM107" s="3"/>
      <c r="BPN107" s="3"/>
      <c r="BPO107" s="3"/>
      <c r="BPP107" s="3"/>
      <c r="BPQ107" s="3"/>
      <c r="BPR107" s="3"/>
      <c r="BPS107" s="3"/>
      <c r="BPT107" s="3"/>
      <c r="BPU107" s="3"/>
      <c r="BPV107" s="3"/>
      <c r="BPW107" s="3"/>
      <c r="BPX107" s="3"/>
      <c r="BPY107" s="3"/>
      <c r="BPZ107" s="3"/>
      <c r="BQA107" s="3"/>
      <c r="BQB107" s="3"/>
      <c r="BQC107" s="3"/>
      <c r="BQD107" s="3"/>
      <c r="BQE107" s="3"/>
      <c r="BQF107" s="3"/>
      <c r="BQG107" s="3"/>
      <c r="BQH107" s="3"/>
      <c r="BQI107" s="3"/>
      <c r="BQJ107" s="3"/>
      <c r="BQK107" s="3"/>
      <c r="BQL107" s="3"/>
      <c r="BQM107" s="3"/>
      <c r="BQN107" s="3"/>
      <c r="BQO107" s="3"/>
      <c r="BQP107" s="3"/>
      <c r="BQQ107" s="3"/>
      <c r="BQR107" s="3"/>
      <c r="BQS107" s="3"/>
      <c r="BQT107" s="3"/>
      <c r="BQU107" s="3"/>
      <c r="BQV107" s="3"/>
      <c r="BQW107" s="3"/>
      <c r="BQX107" s="3"/>
      <c r="BQY107" s="3"/>
      <c r="BQZ107" s="3"/>
      <c r="BRA107" s="3"/>
      <c r="BRB107" s="3"/>
      <c r="BRC107" s="3"/>
      <c r="BRD107" s="3"/>
      <c r="BRE107" s="3"/>
      <c r="BRF107" s="3"/>
      <c r="BRG107" s="3"/>
      <c r="BRH107" s="3"/>
      <c r="BRI107" s="3"/>
      <c r="BRJ107" s="3"/>
      <c r="BRK107" s="3"/>
      <c r="BRL107" s="3"/>
      <c r="BRM107" s="3"/>
      <c r="BRN107" s="3"/>
      <c r="BRO107" s="3"/>
      <c r="BRP107" s="3"/>
      <c r="BRQ107" s="3"/>
      <c r="BRR107" s="3"/>
      <c r="BRS107" s="3"/>
      <c r="BRT107" s="3"/>
      <c r="BRU107" s="3"/>
      <c r="BRV107" s="3"/>
      <c r="BRW107" s="3"/>
      <c r="BRX107" s="3"/>
      <c r="BRY107" s="3"/>
      <c r="BRZ107" s="3"/>
      <c r="BSA107" s="3"/>
      <c r="BSB107" s="3"/>
      <c r="BSC107" s="3"/>
      <c r="BSD107" s="3"/>
      <c r="BSE107" s="3"/>
      <c r="BSF107" s="3"/>
      <c r="BSG107" s="3"/>
      <c r="BSH107" s="3"/>
      <c r="BSI107" s="3"/>
      <c r="BSJ107" s="3"/>
      <c r="BSK107" s="3"/>
      <c r="BSL107" s="3"/>
      <c r="BSM107" s="3"/>
      <c r="BSN107" s="3"/>
      <c r="BSO107" s="3"/>
      <c r="BSP107" s="3"/>
      <c r="BSQ107" s="3"/>
      <c r="BSR107" s="3"/>
      <c r="BSS107" s="3"/>
      <c r="BST107" s="3"/>
      <c r="BSU107" s="3"/>
      <c r="BSV107" s="3"/>
      <c r="BSW107" s="3"/>
      <c r="BSX107" s="3"/>
      <c r="BSY107" s="3"/>
      <c r="BSZ107" s="3"/>
      <c r="BTA107" s="3"/>
      <c r="BTB107" s="3"/>
      <c r="BTC107" s="3"/>
      <c r="BTD107" s="3"/>
      <c r="BTE107" s="3"/>
      <c r="BTF107" s="3"/>
      <c r="BTG107" s="3"/>
      <c r="BTH107" s="3"/>
      <c r="BTI107" s="3"/>
      <c r="BTJ107" s="3"/>
      <c r="BTK107" s="3"/>
      <c r="BTL107" s="3"/>
      <c r="BTM107" s="3"/>
      <c r="BTN107" s="3"/>
      <c r="BTO107" s="3"/>
      <c r="BTP107" s="3"/>
      <c r="BTQ107" s="3"/>
      <c r="BTR107" s="3"/>
      <c r="BTS107" s="3"/>
      <c r="BTT107" s="3"/>
      <c r="BTU107" s="3"/>
      <c r="BTV107" s="3"/>
      <c r="BTW107" s="3"/>
      <c r="BTX107" s="3"/>
      <c r="BTY107" s="3"/>
      <c r="BTZ107" s="3"/>
      <c r="BUA107" s="3"/>
      <c r="BUB107" s="3"/>
      <c r="BUC107" s="3"/>
      <c r="BUD107" s="3"/>
      <c r="BUE107" s="3"/>
      <c r="BUF107" s="3"/>
      <c r="BUG107" s="3"/>
      <c r="BUH107" s="3"/>
      <c r="BUI107" s="3"/>
      <c r="BUJ107" s="3"/>
      <c r="BUK107" s="3"/>
      <c r="BUL107" s="3"/>
      <c r="BUM107" s="3"/>
      <c r="BUN107" s="3"/>
      <c r="BUO107" s="3"/>
      <c r="BUP107" s="3"/>
      <c r="BUQ107" s="3"/>
      <c r="BUR107" s="3"/>
      <c r="BUS107" s="3"/>
      <c r="BUT107" s="3"/>
      <c r="BUU107" s="3"/>
      <c r="BUV107" s="3"/>
      <c r="BUW107" s="3"/>
      <c r="BUX107" s="3"/>
      <c r="BUY107" s="3"/>
      <c r="BUZ107" s="3"/>
      <c r="BVA107" s="3"/>
      <c r="BVB107" s="3"/>
      <c r="BVC107" s="3"/>
      <c r="BVD107" s="3"/>
      <c r="BVE107" s="3"/>
      <c r="BVF107" s="3"/>
      <c r="BVG107" s="3"/>
      <c r="BVH107" s="3"/>
      <c r="BVI107" s="3"/>
      <c r="BVJ107" s="3"/>
      <c r="BVK107" s="3"/>
      <c r="BVL107" s="3"/>
      <c r="BVM107" s="3"/>
      <c r="BVN107" s="3"/>
      <c r="BVO107" s="3"/>
      <c r="BVP107" s="3"/>
      <c r="BVQ107" s="3"/>
      <c r="BVR107" s="3"/>
      <c r="BVS107" s="3"/>
      <c r="BVT107" s="3"/>
      <c r="BVU107" s="3"/>
      <c r="BVV107" s="3"/>
      <c r="BVW107" s="3"/>
      <c r="BVX107" s="3"/>
      <c r="BVY107" s="3"/>
      <c r="BVZ107" s="3"/>
      <c r="BWA107" s="3"/>
      <c r="BWB107" s="3"/>
      <c r="BWC107" s="3"/>
      <c r="BWD107" s="3"/>
      <c r="BWE107" s="3"/>
      <c r="BWF107" s="3"/>
      <c r="BWG107" s="3"/>
      <c r="BWH107" s="3"/>
      <c r="BWI107" s="3"/>
      <c r="BWJ107" s="3"/>
      <c r="BWK107" s="3"/>
      <c r="BWL107" s="3"/>
      <c r="BWM107" s="3"/>
      <c r="BWN107" s="3"/>
      <c r="BWO107" s="3"/>
      <c r="BWP107" s="3"/>
      <c r="BWQ107" s="3"/>
      <c r="BWR107" s="3"/>
      <c r="BWS107" s="3"/>
      <c r="BWT107" s="3"/>
      <c r="BWU107" s="3"/>
      <c r="BWV107" s="3"/>
      <c r="BWW107" s="3"/>
      <c r="BWX107" s="3"/>
      <c r="BWY107" s="3"/>
      <c r="BWZ107" s="3"/>
      <c r="BXA107" s="3"/>
      <c r="BXB107" s="3"/>
      <c r="BXC107" s="3"/>
      <c r="BXD107" s="3"/>
      <c r="BXE107" s="3"/>
      <c r="BXF107" s="3"/>
      <c r="BXG107" s="3"/>
      <c r="BXH107" s="3"/>
      <c r="BXI107" s="3"/>
      <c r="BXJ107" s="3"/>
      <c r="BXK107" s="3"/>
      <c r="BXL107" s="3"/>
      <c r="BXM107" s="3"/>
      <c r="BXN107" s="3"/>
      <c r="BXO107" s="3"/>
      <c r="BXP107" s="3"/>
      <c r="BXQ107" s="3"/>
      <c r="BXR107" s="3"/>
      <c r="BXS107" s="3"/>
      <c r="BXT107" s="3"/>
      <c r="BXU107" s="3"/>
      <c r="BXV107" s="3"/>
      <c r="BXW107" s="3"/>
      <c r="BXX107" s="3"/>
      <c r="BXY107" s="3"/>
      <c r="BXZ107" s="3"/>
      <c r="BYA107" s="3"/>
      <c r="BYB107" s="3"/>
      <c r="BYC107" s="3"/>
      <c r="BYD107" s="3"/>
      <c r="BYE107" s="3"/>
      <c r="BYF107" s="3"/>
      <c r="BYG107" s="3"/>
      <c r="BYH107" s="3"/>
      <c r="BYI107" s="3"/>
      <c r="BYJ107" s="3"/>
      <c r="BYK107" s="3"/>
      <c r="BYL107" s="3"/>
      <c r="BYM107" s="3"/>
      <c r="BYN107" s="3"/>
      <c r="BYO107" s="3"/>
      <c r="BYP107" s="3"/>
      <c r="BYQ107" s="3"/>
      <c r="BYR107" s="3"/>
      <c r="BYS107" s="3"/>
      <c r="BYT107" s="3"/>
      <c r="BYU107" s="3"/>
      <c r="BYV107" s="3"/>
      <c r="BYW107" s="3"/>
      <c r="BYX107" s="3"/>
      <c r="BYY107" s="3"/>
      <c r="BYZ107" s="3"/>
      <c r="BZA107" s="3"/>
      <c r="BZB107" s="3"/>
      <c r="BZC107" s="3"/>
      <c r="BZD107" s="3"/>
      <c r="BZE107" s="3"/>
      <c r="BZF107" s="3"/>
      <c r="BZG107" s="3"/>
      <c r="BZH107" s="3"/>
      <c r="BZI107" s="3"/>
      <c r="BZJ107" s="3"/>
      <c r="BZK107" s="3"/>
      <c r="BZL107" s="3"/>
      <c r="BZM107" s="3"/>
      <c r="BZN107" s="3"/>
      <c r="BZO107" s="3"/>
      <c r="BZP107" s="3"/>
      <c r="BZQ107" s="3"/>
      <c r="BZR107" s="3"/>
      <c r="BZS107" s="3"/>
      <c r="BZT107" s="3"/>
      <c r="BZU107" s="3"/>
      <c r="BZV107" s="3"/>
      <c r="BZW107" s="3"/>
      <c r="BZX107" s="3"/>
      <c r="BZY107" s="3"/>
      <c r="BZZ107" s="3"/>
      <c r="CAA107" s="3"/>
      <c r="CAB107" s="3"/>
      <c r="CAC107" s="3"/>
      <c r="CAD107" s="3"/>
      <c r="CAE107" s="3"/>
      <c r="CAF107" s="3"/>
      <c r="CAG107" s="3"/>
      <c r="CAH107" s="3"/>
      <c r="CAI107" s="3"/>
      <c r="CAJ107" s="3"/>
      <c r="CAK107" s="3"/>
      <c r="CAL107" s="3"/>
      <c r="CAM107" s="3"/>
      <c r="CAN107" s="3"/>
      <c r="CAO107" s="3"/>
      <c r="CAP107" s="3"/>
      <c r="CAQ107" s="3"/>
      <c r="CAR107" s="3"/>
      <c r="CAS107" s="3"/>
      <c r="CAT107" s="3"/>
      <c r="CAU107" s="3"/>
      <c r="CAV107" s="3"/>
      <c r="CAW107" s="3"/>
      <c r="CAX107" s="3"/>
      <c r="CAY107" s="3"/>
      <c r="CAZ107" s="3"/>
      <c r="CBA107" s="3"/>
      <c r="CBB107" s="3"/>
      <c r="CBC107" s="3"/>
      <c r="CBD107" s="3"/>
      <c r="CBE107" s="3"/>
      <c r="CBF107" s="3"/>
      <c r="CBG107" s="3"/>
      <c r="CBH107" s="3"/>
      <c r="CBI107" s="3"/>
      <c r="CBJ107" s="3"/>
      <c r="CBK107" s="3"/>
      <c r="CBL107" s="3"/>
      <c r="CBM107" s="3"/>
      <c r="CBN107" s="3"/>
      <c r="CBO107" s="3"/>
      <c r="CBP107" s="3"/>
      <c r="CBQ107" s="3"/>
      <c r="CBR107" s="3"/>
      <c r="CBS107" s="3"/>
      <c r="CBT107" s="3"/>
      <c r="CBU107" s="3"/>
      <c r="CBV107" s="3"/>
      <c r="CBW107" s="3"/>
      <c r="CBX107" s="3"/>
      <c r="CBY107" s="3"/>
      <c r="CBZ107" s="3"/>
      <c r="CCA107" s="3"/>
      <c r="CCB107" s="3"/>
      <c r="CCC107" s="3"/>
      <c r="CCD107" s="3"/>
      <c r="CCE107" s="3"/>
      <c r="CCF107" s="3"/>
      <c r="CCG107" s="3"/>
      <c r="CCH107" s="3"/>
      <c r="CCI107" s="3"/>
      <c r="CCJ107" s="3"/>
      <c r="CCK107" s="3"/>
      <c r="CCL107" s="3"/>
      <c r="CCM107" s="3"/>
      <c r="CCN107" s="3"/>
      <c r="CCO107" s="3"/>
      <c r="CCP107" s="3"/>
      <c r="CCQ107" s="3"/>
      <c r="CCR107" s="3"/>
      <c r="CCS107" s="3"/>
      <c r="CCT107" s="3"/>
      <c r="CCU107" s="3"/>
      <c r="CCV107" s="3"/>
      <c r="CCW107" s="3"/>
      <c r="CCX107" s="3"/>
      <c r="CCY107" s="3"/>
      <c r="CCZ107" s="3"/>
      <c r="CDA107" s="3"/>
      <c r="CDB107" s="3"/>
      <c r="CDC107" s="3"/>
      <c r="CDD107" s="3"/>
      <c r="CDE107" s="3"/>
      <c r="CDF107" s="3"/>
      <c r="CDG107" s="3"/>
      <c r="CDH107" s="3"/>
      <c r="CDI107" s="3"/>
      <c r="CDJ107" s="3"/>
      <c r="CDK107" s="3"/>
      <c r="CDL107" s="3"/>
      <c r="CDM107" s="3"/>
      <c r="CDN107" s="3"/>
      <c r="CDO107" s="3"/>
      <c r="CDP107" s="3"/>
      <c r="CDQ107" s="3"/>
      <c r="CDR107" s="3"/>
      <c r="CDS107" s="3"/>
      <c r="CDT107" s="3"/>
      <c r="CDU107" s="3"/>
      <c r="CDV107" s="3"/>
      <c r="CDW107" s="3"/>
      <c r="CDX107" s="3"/>
      <c r="CDY107" s="3"/>
      <c r="CDZ107" s="3"/>
      <c r="CEA107" s="3"/>
      <c r="CEB107" s="3"/>
      <c r="CEC107" s="3"/>
      <c r="CED107" s="3"/>
      <c r="CEE107" s="3"/>
      <c r="CEF107" s="3"/>
      <c r="CEG107" s="3"/>
      <c r="CEH107" s="3"/>
      <c r="CEI107" s="3"/>
      <c r="CEJ107" s="3"/>
      <c r="CEK107" s="3"/>
      <c r="CEL107" s="3"/>
      <c r="CEM107" s="3"/>
      <c r="CEN107" s="3"/>
      <c r="CEO107" s="3"/>
      <c r="CEP107" s="3"/>
      <c r="CEQ107" s="3"/>
      <c r="CER107" s="3"/>
      <c r="CES107" s="3"/>
      <c r="CET107" s="3"/>
      <c r="CEU107" s="3"/>
      <c r="CEV107" s="3"/>
      <c r="CEW107" s="3"/>
      <c r="CEX107" s="3"/>
      <c r="CEY107" s="3"/>
      <c r="CEZ107" s="3"/>
      <c r="CFA107" s="3"/>
      <c r="CFB107" s="3"/>
      <c r="CFC107" s="3"/>
      <c r="CFD107" s="3"/>
      <c r="CFE107" s="3"/>
      <c r="CFF107" s="3"/>
      <c r="CFG107" s="3"/>
      <c r="CFH107" s="3"/>
      <c r="CFI107" s="3"/>
      <c r="CFJ107" s="3"/>
      <c r="CFK107" s="3"/>
      <c r="CFL107" s="3"/>
      <c r="CFM107" s="3"/>
      <c r="CFN107" s="3"/>
      <c r="CFO107" s="3"/>
      <c r="CFP107" s="3"/>
      <c r="CFQ107" s="3"/>
      <c r="CFR107" s="3"/>
      <c r="CFS107" s="3"/>
      <c r="CFT107" s="3"/>
      <c r="CFU107" s="3"/>
      <c r="CFV107" s="3"/>
      <c r="CFW107" s="3"/>
      <c r="CFX107" s="3"/>
      <c r="CFY107" s="3"/>
      <c r="CFZ107" s="3"/>
      <c r="CGA107" s="3"/>
      <c r="CGB107" s="3"/>
      <c r="CGC107" s="3"/>
      <c r="CGD107" s="3"/>
      <c r="CGE107" s="3"/>
      <c r="CGF107" s="3"/>
      <c r="CGG107" s="3"/>
      <c r="CGH107" s="3"/>
      <c r="CGI107" s="3"/>
      <c r="CGJ107" s="3"/>
      <c r="CGK107" s="3"/>
      <c r="CGL107" s="3"/>
      <c r="CGM107" s="3"/>
      <c r="CGN107" s="3"/>
      <c r="CGO107" s="3"/>
      <c r="CGP107" s="3"/>
      <c r="CGQ107" s="3"/>
      <c r="CGR107" s="3"/>
      <c r="CGS107" s="3"/>
      <c r="CGT107" s="3"/>
      <c r="CGU107" s="3"/>
      <c r="CGV107" s="3"/>
      <c r="CGW107" s="3"/>
      <c r="CGX107" s="3"/>
      <c r="CGY107" s="3"/>
      <c r="CGZ107" s="3"/>
      <c r="CHA107" s="3"/>
      <c r="CHB107" s="3"/>
      <c r="CHC107" s="3"/>
      <c r="CHD107" s="3"/>
      <c r="CHE107" s="3"/>
      <c r="CHF107" s="3"/>
      <c r="CHG107" s="3"/>
      <c r="CHH107" s="3"/>
      <c r="CHI107" s="3"/>
      <c r="CHJ107" s="3"/>
      <c r="CHK107" s="3"/>
      <c r="CHL107" s="3"/>
      <c r="CHM107" s="3"/>
      <c r="CHN107" s="3"/>
      <c r="CHO107" s="3"/>
      <c r="CHP107" s="3"/>
      <c r="CHQ107" s="3"/>
      <c r="CHR107" s="3"/>
      <c r="CHS107" s="3"/>
      <c r="CHT107" s="3"/>
      <c r="CHU107" s="3"/>
      <c r="CHV107" s="3"/>
      <c r="CHW107" s="3"/>
      <c r="CHX107" s="3"/>
      <c r="CHY107" s="3"/>
      <c r="CHZ107" s="3"/>
      <c r="CIA107" s="3"/>
      <c r="CIB107" s="3"/>
      <c r="CIC107" s="3"/>
      <c r="CID107" s="3"/>
      <c r="CIE107" s="3"/>
      <c r="CIF107" s="3"/>
      <c r="CIG107" s="3"/>
      <c r="CIH107" s="3"/>
      <c r="CII107" s="3"/>
      <c r="CIJ107" s="3"/>
      <c r="CIK107" s="3"/>
      <c r="CIL107" s="3"/>
      <c r="CIM107" s="3"/>
      <c r="CIN107" s="3"/>
      <c r="CIO107" s="3"/>
      <c r="CIP107" s="3"/>
      <c r="CIQ107" s="3"/>
      <c r="CIR107" s="3"/>
      <c r="CIS107" s="3"/>
      <c r="CIT107" s="3"/>
      <c r="CIU107" s="3"/>
      <c r="CIV107" s="3"/>
      <c r="CIW107" s="3"/>
      <c r="CIX107" s="3"/>
      <c r="CIY107" s="3"/>
      <c r="CIZ107" s="3"/>
      <c r="CJA107" s="3"/>
      <c r="CJB107" s="3"/>
      <c r="CJC107" s="3"/>
      <c r="CJD107" s="3"/>
      <c r="CJE107" s="3"/>
      <c r="CJF107" s="3"/>
      <c r="CJG107" s="3"/>
      <c r="CJH107" s="3"/>
      <c r="CJI107" s="3"/>
      <c r="CJJ107" s="3"/>
      <c r="CJK107" s="3"/>
      <c r="CJL107" s="3"/>
      <c r="CJM107" s="3"/>
      <c r="CJN107" s="3"/>
      <c r="CJO107" s="3"/>
      <c r="CJP107" s="3"/>
      <c r="CJQ107" s="3"/>
      <c r="CJR107" s="3"/>
      <c r="CJS107" s="3"/>
      <c r="CJT107" s="3"/>
      <c r="CJU107" s="3"/>
      <c r="CJV107" s="3"/>
      <c r="CJW107" s="3"/>
      <c r="CJX107" s="3"/>
      <c r="CJY107" s="3"/>
      <c r="CJZ107" s="3"/>
      <c r="CKA107" s="3"/>
      <c r="CKB107" s="3"/>
      <c r="CKC107" s="3"/>
      <c r="CKD107" s="3"/>
      <c r="CKE107" s="3"/>
      <c r="CKF107" s="3"/>
      <c r="CKG107" s="3"/>
      <c r="CKH107" s="3"/>
      <c r="CKI107" s="3"/>
      <c r="CKJ107" s="3"/>
      <c r="CKK107" s="3"/>
      <c r="CKL107" s="3"/>
      <c r="CKM107" s="3"/>
      <c r="CKN107" s="3"/>
      <c r="CKO107" s="3"/>
      <c r="CKP107" s="3"/>
      <c r="CKQ107" s="3"/>
      <c r="CKR107" s="3"/>
      <c r="CKS107" s="3"/>
      <c r="CKT107" s="3"/>
      <c r="CKU107" s="3"/>
      <c r="CKV107" s="3"/>
      <c r="CKW107" s="3"/>
      <c r="CKX107" s="3"/>
      <c r="CKY107" s="3"/>
      <c r="CKZ107" s="3"/>
      <c r="CLA107" s="3"/>
      <c r="CLB107" s="3"/>
      <c r="CLC107" s="3"/>
      <c r="CLD107" s="3"/>
      <c r="CLE107" s="3"/>
      <c r="CLF107" s="3"/>
      <c r="CLG107" s="3"/>
      <c r="CLH107" s="3"/>
      <c r="CLI107" s="3"/>
      <c r="CLJ107" s="3"/>
      <c r="CLK107" s="3"/>
      <c r="CLL107" s="3"/>
      <c r="CLM107" s="3"/>
      <c r="CLN107" s="3"/>
      <c r="CLO107" s="3"/>
      <c r="CLP107" s="3"/>
      <c r="CLQ107" s="3"/>
      <c r="CLR107" s="3"/>
      <c r="CLS107" s="3"/>
      <c r="CLT107" s="3"/>
      <c r="CLU107" s="3"/>
      <c r="CLV107" s="3"/>
      <c r="CLW107" s="3"/>
      <c r="CLX107" s="3"/>
      <c r="CLY107" s="3"/>
      <c r="CLZ107" s="3"/>
      <c r="CMA107" s="3"/>
      <c r="CMB107" s="3"/>
      <c r="CMC107" s="3"/>
      <c r="CMD107" s="3"/>
      <c r="CME107" s="3"/>
      <c r="CMF107" s="3"/>
      <c r="CMG107" s="3"/>
      <c r="CMH107" s="3"/>
      <c r="CMI107" s="3"/>
      <c r="CMJ107" s="3"/>
      <c r="CMK107" s="3"/>
      <c r="CML107" s="3"/>
      <c r="CMM107" s="3"/>
      <c r="CMN107" s="3"/>
      <c r="CMO107" s="3"/>
      <c r="CMP107" s="3"/>
      <c r="CMQ107" s="3"/>
      <c r="CMR107" s="3"/>
      <c r="CMS107" s="3"/>
      <c r="CMT107" s="3"/>
      <c r="CMU107" s="3"/>
      <c r="CMV107" s="3"/>
      <c r="CMW107" s="3"/>
      <c r="CMX107" s="3"/>
      <c r="CMY107" s="3"/>
      <c r="CMZ107" s="3"/>
      <c r="CNA107" s="3"/>
      <c r="CNB107" s="3"/>
      <c r="CNC107" s="3"/>
      <c r="CND107" s="3"/>
      <c r="CNE107" s="3"/>
      <c r="CNF107" s="3"/>
      <c r="CNG107" s="3"/>
      <c r="CNH107" s="3"/>
      <c r="CNI107" s="3"/>
      <c r="CNJ107" s="3"/>
      <c r="CNK107" s="3"/>
      <c r="CNL107" s="3"/>
      <c r="CNM107" s="3"/>
      <c r="CNN107" s="3"/>
      <c r="CNO107" s="3"/>
      <c r="CNP107" s="3"/>
      <c r="CNQ107" s="3"/>
      <c r="CNR107" s="3"/>
      <c r="CNS107" s="3"/>
      <c r="CNT107" s="3"/>
      <c r="CNU107" s="3"/>
      <c r="CNV107" s="3"/>
      <c r="CNW107" s="3"/>
      <c r="CNX107" s="3"/>
      <c r="CNY107" s="3"/>
      <c r="CNZ107" s="3"/>
      <c r="COA107" s="3"/>
      <c r="COB107" s="3"/>
      <c r="COC107" s="3"/>
      <c r="COD107" s="3"/>
      <c r="COE107" s="3"/>
      <c r="COF107" s="3"/>
      <c r="COG107" s="3"/>
      <c r="COH107" s="3"/>
      <c r="COI107" s="3"/>
      <c r="COJ107" s="3"/>
      <c r="COK107" s="3"/>
      <c r="COL107" s="3"/>
      <c r="COM107" s="3"/>
      <c r="CON107" s="3"/>
      <c r="COO107" s="3"/>
      <c r="COP107" s="3"/>
      <c r="COQ107" s="3"/>
      <c r="COR107" s="3"/>
      <c r="COS107" s="3"/>
      <c r="COT107" s="3"/>
      <c r="COU107" s="3"/>
      <c r="COV107" s="3"/>
      <c r="COW107" s="3"/>
      <c r="COX107" s="3"/>
      <c r="COY107" s="3"/>
      <c r="COZ107" s="3"/>
      <c r="CPA107" s="3"/>
      <c r="CPB107" s="3"/>
      <c r="CPC107" s="3"/>
      <c r="CPD107" s="3"/>
      <c r="CPE107" s="3"/>
      <c r="CPF107" s="3"/>
      <c r="CPG107" s="3"/>
      <c r="CPH107" s="3"/>
      <c r="CPI107" s="3"/>
      <c r="CPJ107" s="3"/>
      <c r="CPK107" s="3"/>
      <c r="CPL107" s="3"/>
      <c r="CPM107" s="3"/>
      <c r="CPN107" s="3"/>
      <c r="CPO107" s="3"/>
      <c r="CPP107" s="3"/>
      <c r="CPQ107" s="3"/>
      <c r="CPR107" s="3"/>
      <c r="CPS107" s="3"/>
      <c r="CPT107" s="3"/>
      <c r="CPU107" s="3"/>
      <c r="CPV107" s="3"/>
      <c r="CPW107" s="3"/>
      <c r="CPX107" s="3"/>
      <c r="CPY107" s="3"/>
      <c r="CPZ107" s="3"/>
      <c r="CQA107" s="3"/>
      <c r="CQB107" s="3"/>
      <c r="CQC107" s="3"/>
      <c r="CQD107" s="3"/>
      <c r="CQE107" s="3"/>
      <c r="CQF107" s="3"/>
      <c r="CQG107" s="3"/>
      <c r="CQH107" s="3"/>
      <c r="CQI107" s="3"/>
      <c r="CQJ107" s="3"/>
      <c r="CQK107" s="3"/>
      <c r="CQL107" s="3"/>
      <c r="CQM107" s="3"/>
      <c r="CQN107" s="3"/>
      <c r="CQO107" s="3"/>
      <c r="CQP107" s="3"/>
      <c r="CQQ107" s="3"/>
      <c r="CQR107" s="3"/>
      <c r="CQS107" s="3"/>
      <c r="CQT107" s="3"/>
      <c r="CQU107" s="3"/>
      <c r="CQV107" s="3"/>
      <c r="CQW107" s="3"/>
      <c r="CQX107" s="3"/>
      <c r="CQY107" s="3"/>
      <c r="CQZ107" s="3"/>
      <c r="CRA107" s="3"/>
      <c r="CRB107" s="3"/>
      <c r="CRC107" s="3"/>
      <c r="CRD107" s="3"/>
      <c r="CRE107" s="3"/>
      <c r="CRF107" s="3"/>
      <c r="CRG107" s="3"/>
      <c r="CRH107" s="3"/>
      <c r="CRI107" s="3"/>
      <c r="CRJ107" s="3"/>
      <c r="CRK107" s="3"/>
      <c r="CRL107" s="3"/>
      <c r="CRM107" s="3"/>
      <c r="CRN107" s="3"/>
      <c r="CRO107" s="3"/>
      <c r="CRP107" s="3"/>
      <c r="CRQ107" s="3"/>
      <c r="CRR107" s="3"/>
      <c r="CRS107" s="3"/>
      <c r="CRT107" s="3"/>
      <c r="CRU107" s="3"/>
      <c r="CRV107" s="3"/>
      <c r="CRW107" s="3"/>
      <c r="CRX107" s="3"/>
      <c r="CRY107" s="3"/>
      <c r="CRZ107" s="3"/>
      <c r="CSA107" s="3"/>
      <c r="CSB107" s="3"/>
      <c r="CSC107" s="3"/>
      <c r="CSD107" s="3"/>
      <c r="CSE107" s="3"/>
      <c r="CSF107" s="3"/>
      <c r="CSG107" s="3"/>
      <c r="CSH107" s="3"/>
      <c r="CSI107" s="3"/>
      <c r="CSJ107" s="3"/>
      <c r="CSK107" s="3"/>
      <c r="CSL107" s="3"/>
      <c r="CSM107" s="3"/>
      <c r="CSN107" s="3"/>
      <c r="CSO107" s="3"/>
      <c r="CSP107" s="3"/>
      <c r="CSQ107" s="3"/>
      <c r="CSR107" s="3"/>
      <c r="CSS107" s="3"/>
      <c r="CST107" s="3"/>
      <c r="CSU107" s="3"/>
      <c r="CSV107" s="3"/>
      <c r="CSW107" s="3"/>
      <c r="CSX107" s="3"/>
      <c r="CSY107" s="3"/>
      <c r="CSZ107" s="3"/>
      <c r="CTA107" s="3"/>
      <c r="CTB107" s="3"/>
      <c r="CTC107" s="3"/>
      <c r="CTD107" s="3"/>
      <c r="CTE107" s="3"/>
      <c r="CTF107" s="3"/>
      <c r="CTG107" s="3"/>
      <c r="CTH107" s="3"/>
      <c r="CTI107" s="3"/>
      <c r="CTJ107" s="3"/>
      <c r="CTK107" s="3"/>
      <c r="CTL107" s="3"/>
      <c r="CTM107" s="3"/>
      <c r="CTN107" s="3"/>
      <c r="CTO107" s="3"/>
      <c r="CTP107" s="3"/>
      <c r="CTQ107" s="3"/>
      <c r="CTR107" s="3"/>
      <c r="CTS107" s="3"/>
      <c r="CTT107" s="3"/>
      <c r="CTU107" s="3"/>
      <c r="CTV107" s="3"/>
      <c r="CTW107" s="3"/>
      <c r="CTX107" s="3"/>
      <c r="CTY107" s="3"/>
      <c r="CTZ107" s="3"/>
      <c r="CUA107" s="3"/>
    </row>
    <row r="108" spans="1:2575" s="6" customFormat="1" ht="15" customHeight="1">
      <c r="A108" s="444"/>
      <c r="B108" s="464"/>
      <c r="C108" s="530"/>
      <c r="D108" s="29"/>
      <c r="E108" s="29"/>
      <c r="F108" s="29"/>
      <c r="G108" s="29"/>
      <c r="H108" s="29"/>
      <c r="I108" s="29"/>
      <c r="J108" s="81"/>
      <c r="K108" s="82"/>
      <c r="L108" s="83"/>
      <c r="M108" s="84"/>
      <c r="N108" s="80"/>
      <c r="O108" s="61"/>
      <c r="P108" s="62"/>
      <c r="Q108" s="62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  <c r="AMJ108" s="3"/>
      <c r="AMK108" s="3"/>
      <c r="AML108" s="3"/>
      <c r="AMM108" s="3"/>
      <c r="AMN108" s="3"/>
      <c r="AMO108" s="3"/>
      <c r="AMP108" s="3"/>
      <c r="AMQ108" s="3"/>
      <c r="AMR108" s="3"/>
      <c r="AMS108" s="3"/>
      <c r="AMT108" s="3"/>
      <c r="AMU108" s="3"/>
      <c r="AMV108" s="3"/>
      <c r="AMW108" s="3"/>
      <c r="AMX108" s="3"/>
      <c r="AMY108" s="3"/>
      <c r="AMZ108" s="3"/>
      <c r="ANA108" s="3"/>
      <c r="ANB108" s="3"/>
      <c r="ANC108" s="3"/>
      <c r="AND108" s="3"/>
      <c r="ANE108" s="3"/>
      <c r="ANF108" s="3"/>
      <c r="ANG108" s="3"/>
      <c r="ANH108" s="3"/>
      <c r="ANI108" s="3"/>
      <c r="ANJ108" s="3"/>
      <c r="ANK108" s="3"/>
      <c r="ANL108" s="3"/>
      <c r="ANM108" s="3"/>
      <c r="ANN108" s="3"/>
      <c r="ANO108" s="3"/>
      <c r="ANP108" s="3"/>
      <c r="ANQ108" s="3"/>
      <c r="ANR108" s="3"/>
      <c r="ANS108" s="3"/>
      <c r="ANT108" s="3"/>
      <c r="ANU108" s="3"/>
      <c r="ANV108" s="3"/>
      <c r="ANW108" s="3"/>
      <c r="ANX108" s="3"/>
      <c r="ANY108" s="3"/>
      <c r="ANZ108" s="3"/>
      <c r="AOA108" s="3"/>
      <c r="AOB108" s="3"/>
      <c r="AOC108" s="3"/>
      <c r="AOD108" s="3"/>
      <c r="AOE108" s="3"/>
      <c r="AOF108" s="3"/>
      <c r="AOG108" s="3"/>
      <c r="AOH108" s="3"/>
      <c r="AOI108" s="3"/>
      <c r="AOJ108" s="3"/>
      <c r="AOK108" s="3"/>
      <c r="AOL108" s="3"/>
      <c r="AOM108" s="3"/>
      <c r="AON108" s="3"/>
      <c r="AOO108" s="3"/>
      <c r="AOP108" s="3"/>
      <c r="AOQ108" s="3"/>
      <c r="AOR108" s="3"/>
      <c r="AOS108" s="3"/>
      <c r="AOT108" s="3"/>
      <c r="AOU108" s="3"/>
      <c r="AOV108" s="3"/>
      <c r="AOW108" s="3"/>
      <c r="AOX108" s="3"/>
      <c r="AOY108" s="3"/>
      <c r="AOZ108" s="3"/>
      <c r="APA108" s="3"/>
      <c r="APB108" s="3"/>
      <c r="APC108" s="3"/>
      <c r="APD108" s="3"/>
      <c r="APE108" s="3"/>
      <c r="APF108" s="3"/>
      <c r="APG108" s="3"/>
      <c r="APH108" s="3"/>
      <c r="API108" s="3"/>
      <c r="APJ108" s="3"/>
      <c r="APK108" s="3"/>
      <c r="APL108" s="3"/>
      <c r="APM108" s="3"/>
      <c r="APN108" s="3"/>
      <c r="APO108" s="3"/>
      <c r="APP108" s="3"/>
      <c r="APQ108" s="3"/>
      <c r="APR108" s="3"/>
      <c r="APS108" s="3"/>
      <c r="APT108" s="3"/>
      <c r="APU108" s="3"/>
      <c r="APV108" s="3"/>
      <c r="APW108" s="3"/>
      <c r="APX108" s="3"/>
      <c r="APY108" s="3"/>
      <c r="APZ108" s="3"/>
      <c r="AQA108" s="3"/>
      <c r="AQB108" s="3"/>
      <c r="AQC108" s="3"/>
      <c r="AQD108" s="3"/>
      <c r="AQE108" s="3"/>
      <c r="AQF108" s="3"/>
      <c r="AQG108" s="3"/>
      <c r="AQH108" s="3"/>
      <c r="AQI108" s="3"/>
      <c r="AQJ108" s="3"/>
      <c r="AQK108" s="3"/>
      <c r="AQL108" s="3"/>
      <c r="AQM108" s="3"/>
      <c r="AQN108" s="3"/>
      <c r="AQO108" s="3"/>
      <c r="AQP108" s="3"/>
      <c r="AQQ108" s="3"/>
      <c r="AQR108" s="3"/>
      <c r="AQS108" s="3"/>
      <c r="AQT108" s="3"/>
      <c r="AQU108" s="3"/>
      <c r="AQV108" s="3"/>
      <c r="AQW108" s="3"/>
      <c r="AQX108" s="3"/>
      <c r="AQY108" s="3"/>
      <c r="AQZ108" s="3"/>
      <c r="ARA108" s="3"/>
      <c r="ARB108" s="3"/>
      <c r="ARC108" s="3"/>
      <c r="ARD108" s="3"/>
      <c r="ARE108" s="3"/>
      <c r="ARF108" s="3"/>
      <c r="ARG108" s="3"/>
      <c r="ARH108" s="3"/>
      <c r="ARI108" s="3"/>
      <c r="ARJ108" s="3"/>
      <c r="ARK108" s="3"/>
      <c r="ARL108" s="3"/>
      <c r="ARM108" s="3"/>
      <c r="ARN108" s="3"/>
      <c r="ARO108" s="3"/>
      <c r="ARP108" s="3"/>
      <c r="ARQ108" s="3"/>
      <c r="ARR108" s="3"/>
      <c r="ARS108" s="3"/>
      <c r="ART108" s="3"/>
      <c r="ARU108" s="3"/>
      <c r="ARV108" s="3"/>
      <c r="ARW108" s="3"/>
      <c r="ARX108" s="3"/>
      <c r="ARY108" s="3"/>
      <c r="ARZ108" s="3"/>
      <c r="ASA108" s="3"/>
      <c r="ASB108" s="3"/>
      <c r="ASC108" s="3"/>
      <c r="ASD108" s="3"/>
      <c r="ASE108" s="3"/>
      <c r="ASF108" s="3"/>
      <c r="ASG108" s="3"/>
      <c r="ASH108" s="3"/>
      <c r="ASI108" s="3"/>
      <c r="ASJ108" s="3"/>
      <c r="ASK108" s="3"/>
      <c r="ASL108" s="3"/>
      <c r="ASM108" s="3"/>
      <c r="ASN108" s="3"/>
      <c r="ASO108" s="3"/>
      <c r="ASP108" s="3"/>
      <c r="ASQ108" s="3"/>
      <c r="ASR108" s="3"/>
      <c r="ASS108" s="3"/>
      <c r="AST108" s="3"/>
      <c r="ASU108" s="3"/>
      <c r="ASV108" s="3"/>
      <c r="ASW108" s="3"/>
      <c r="ASX108" s="3"/>
      <c r="ASY108" s="3"/>
      <c r="ASZ108" s="3"/>
      <c r="ATA108" s="3"/>
      <c r="ATB108" s="3"/>
      <c r="ATC108" s="3"/>
      <c r="ATD108" s="3"/>
      <c r="ATE108" s="3"/>
      <c r="ATF108" s="3"/>
      <c r="ATG108" s="3"/>
      <c r="ATH108" s="3"/>
      <c r="ATI108" s="3"/>
      <c r="ATJ108" s="3"/>
      <c r="ATK108" s="3"/>
      <c r="ATL108" s="3"/>
      <c r="ATM108" s="3"/>
      <c r="ATN108" s="3"/>
      <c r="ATO108" s="3"/>
      <c r="ATP108" s="3"/>
      <c r="ATQ108" s="3"/>
      <c r="ATR108" s="3"/>
      <c r="ATS108" s="3"/>
      <c r="ATT108" s="3"/>
      <c r="ATU108" s="3"/>
      <c r="ATV108" s="3"/>
      <c r="ATW108" s="3"/>
      <c r="ATX108" s="3"/>
      <c r="ATY108" s="3"/>
      <c r="ATZ108" s="3"/>
      <c r="AUA108" s="3"/>
      <c r="AUB108" s="3"/>
      <c r="AUC108" s="3"/>
      <c r="AUD108" s="3"/>
      <c r="AUE108" s="3"/>
      <c r="AUF108" s="3"/>
      <c r="AUG108" s="3"/>
      <c r="AUH108" s="3"/>
      <c r="AUI108" s="3"/>
      <c r="AUJ108" s="3"/>
      <c r="AUK108" s="3"/>
      <c r="AUL108" s="3"/>
      <c r="AUM108" s="3"/>
      <c r="AUN108" s="3"/>
      <c r="AUO108" s="3"/>
      <c r="AUP108" s="3"/>
      <c r="AUQ108" s="3"/>
      <c r="AUR108" s="3"/>
      <c r="AUS108" s="3"/>
      <c r="AUT108" s="3"/>
      <c r="AUU108" s="3"/>
      <c r="AUV108" s="3"/>
      <c r="AUW108" s="3"/>
      <c r="AUX108" s="3"/>
      <c r="AUY108" s="3"/>
      <c r="AUZ108" s="3"/>
      <c r="AVA108" s="3"/>
      <c r="AVB108" s="3"/>
      <c r="AVC108" s="3"/>
      <c r="AVD108" s="3"/>
      <c r="AVE108" s="3"/>
      <c r="AVF108" s="3"/>
      <c r="AVG108" s="3"/>
      <c r="AVH108" s="3"/>
      <c r="AVI108" s="3"/>
      <c r="AVJ108" s="3"/>
      <c r="AVK108" s="3"/>
      <c r="AVL108" s="3"/>
      <c r="AVM108" s="3"/>
      <c r="AVN108" s="3"/>
      <c r="AVO108" s="3"/>
      <c r="AVP108" s="3"/>
      <c r="AVQ108" s="3"/>
      <c r="AVR108" s="3"/>
      <c r="AVS108" s="3"/>
      <c r="AVT108" s="3"/>
      <c r="AVU108" s="3"/>
      <c r="AVV108" s="3"/>
      <c r="AVW108" s="3"/>
      <c r="AVX108" s="3"/>
      <c r="AVY108" s="3"/>
      <c r="AVZ108" s="3"/>
      <c r="AWA108" s="3"/>
      <c r="AWB108" s="3"/>
      <c r="AWC108" s="3"/>
      <c r="AWD108" s="3"/>
      <c r="AWE108" s="3"/>
      <c r="AWF108" s="3"/>
      <c r="AWG108" s="3"/>
      <c r="AWH108" s="3"/>
      <c r="AWI108" s="3"/>
      <c r="AWJ108" s="3"/>
      <c r="AWK108" s="3"/>
      <c r="AWL108" s="3"/>
      <c r="AWM108" s="3"/>
      <c r="AWN108" s="3"/>
      <c r="AWO108" s="3"/>
      <c r="AWP108" s="3"/>
      <c r="AWQ108" s="3"/>
      <c r="AWR108" s="3"/>
      <c r="AWS108" s="3"/>
      <c r="AWT108" s="3"/>
      <c r="AWU108" s="3"/>
      <c r="AWV108" s="3"/>
      <c r="AWW108" s="3"/>
      <c r="AWX108" s="3"/>
      <c r="AWY108" s="3"/>
      <c r="AWZ108" s="3"/>
      <c r="AXA108" s="3"/>
      <c r="AXB108" s="3"/>
      <c r="AXC108" s="3"/>
      <c r="AXD108" s="3"/>
      <c r="AXE108" s="3"/>
      <c r="AXF108" s="3"/>
      <c r="AXG108" s="3"/>
      <c r="AXH108" s="3"/>
      <c r="AXI108" s="3"/>
      <c r="AXJ108" s="3"/>
      <c r="AXK108" s="3"/>
      <c r="AXL108" s="3"/>
      <c r="AXM108" s="3"/>
      <c r="AXN108" s="3"/>
      <c r="AXO108" s="3"/>
      <c r="AXP108" s="3"/>
      <c r="AXQ108" s="3"/>
      <c r="AXR108" s="3"/>
      <c r="AXS108" s="3"/>
      <c r="AXT108" s="3"/>
      <c r="AXU108" s="3"/>
      <c r="AXV108" s="3"/>
      <c r="AXW108" s="3"/>
      <c r="AXX108" s="3"/>
      <c r="AXY108" s="3"/>
      <c r="AXZ108" s="3"/>
      <c r="AYA108" s="3"/>
      <c r="AYB108" s="3"/>
      <c r="AYC108" s="3"/>
      <c r="AYD108" s="3"/>
      <c r="AYE108" s="3"/>
      <c r="AYF108" s="3"/>
      <c r="AYG108" s="3"/>
      <c r="AYH108" s="3"/>
      <c r="AYI108" s="3"/>
      <c r="AYJ108" s="3"/>
      <c r="AYK108" s="3"/>
      <c r="AYL108" s="3"/>
      <c r="AYM108" s="3"/>
      <c r="AYN108" s="3"/>
      <c r="AYO108" s="3"/>
      <c r="AYP108" s="3"/>
      <c r="AYQ108" s="3"/>
      <c r="AYR108" s="3"/>
      <c r="AYS108" s="3"/>
      <c r="AYT108" s="3"/>
      <c r="AYU108" s="3"/>
      <c r="AYV108" s="3"/>
      <c r="AYW108" s="3"/>
      <c r="AYX108" s="3"/>
      <c r="AYY108" s="3"/>
      <c r="AYZ108" s="3"/>
      <c r="AZA108" s="3"/>
      <c r="AZB108" s="3"/>
      <c r="AZC108" s="3"/>
      <c r="AZD108" s="3"/>
      <c r="AZE108" s="3"/>
      <c r="AZF108" s="3"/>
      <c r="AZG108" s="3"/>
      <c r="AZH108" s="3"/>
      <c r="AZI108" s="3"/>
      <c r="AZJ108" s="3"/>
      <c r="AZK108" s="3"/>
      <c r="AZL108" s="3"/>
      <c r="AZM108" s="3"/>
      <c r="AZN108" s="3"/>
      <c r="AZO108" s="3"/>
      <c r="AZP108" s="3"/>
      <c r="AZQ108" s="3"/>
      <c r="AZR108" s="3"/>
      <c r="AZS108" s="3"/>
      <c r="AZT108" s="3"/>
      <c r="AZU108" s="3"/>
      <c r="AZV108" s="3"/>
      <c r="AZW108" s="3"/>
      <c r="AZX108" s="3"/>
      <c r="AZY108" s="3"/>
      <c r="AZZ108" s="3"/>
      <c r="BAA108" s="3"/>
      <c r="BAB108" s="3"/>
      <c r="BAC108" s="3"/>
      <c r="BAD108" s="3"/>
      <c r="BAE108" s="3"/>
      <c r="BAF108" s="3"/>
      <c r="BAG108" s="3"/>
      <c r="BAH108" s="3"/>
      <c r="BAI108" s="3"/>
      <c r="BAJ108" s="3"/>
      <c r="BAK108" s="3"/>
      <c r="BAL108" s="3"/>
      <c r="BAM108" s="3"/>
      <c r="BAN108" s="3"/>
      <c r="BAO108" s="3"/>
      <c r="BAP108" s="3"/>
      <c r="BAQ108" s="3"/>
      <c r="BAR108" s="3"/>
      <c r="BAS108" s="3"/>
      <c r="BAT108" s="3"/>
      <c r="BAU108" s="3"/>
      <c r="BAV108" s="3"/>
      <c r="BAW108" s="3"/>
      <c r="BAX108" s="3"/>
      <c r="BAY108" s="3"/>
      <c r="BAZ108" s="3"/>
      <c r="BBA108" s="3"/>
      <c r="BBB108" s="3"/>
      <c r="BBC108" s="3"/>
      <c r="BBD108" s="3"/>
      <c r="BBE108" s="3"/>
      <c r="BBF108" s="3"/>
      <c r="BBG108" s="3"/>
      <c r="BBH108" s="3"/>
      <c r="BBI108" s="3"/>
      <c r="BBJ108" s="3"/>
      <c r="BBK108" s="3"/>
      <c r="BBL108" s="3"/>
      <c r="BBM108" s="3"/>
      <c r="BBN108" s="3"/>
      <c r="BBO108" s="3"/>
      <c r="BBP108" s="3"/>
      <c r="BBQ108" s="3"/>
      <c r="BBR108" s="3"/>
      <c r="BBS108" s="3"/>
      <c r="BBT108" s="3"/>
      <c r="BBU108" s="3"/>
      <c r="BBV108" s="3"/>
      <c r="BBW108" s="3"/>
      <c r="BBX108" s="3"/>
      <c r="BBY108" s="3"/>
      <c r="BBZ108" s="3"/>
      <c r="BCA108" s="3"/>
      <c r="BCB108" s="3"/>
      <c r="BCC108" s="3"/>
      <c r="BCD108" s="3"/>
      <c r="BCE108" s="3"/>
      <c r="BCF108" s="3"/>
      <c r="BCG108" s="3"/>
      <c r="BCH108" s="3"/>
      <c r="BCI108" s="3"/>
      <c r="BCJ108" s="3"/>
      <c r="BCK108" s="3"/>
      <c r="BCL108" s="3"/>
      <c r="BCM108" s="3"/>
      <c r="BCN108" s="3"/>
      <c r="BCO108" s="3"/>
      <c r="BCP108" s="3"/>
      <c r="BCQ108" s="3"/>
      <c r="BCR108" s="3"/>
      <c r="BCS108" s="3"/>
      <c r="BCT108" s="3"/>
      <c r="BCU108" s="3"/>
      <c r="BCV108" s="3"/>
      <c r="BCW108" s="3"/>
      <c r="BCX108" s="3"/>
      <c r="BCY108" s="3"/>
      <c r="BCZ108" s="3"/>
      <c r="BDA108" s="3"/>
      <c r="BDB108" s="3"/>
      <c r="BDC108" s="3"/>
      <c r="BDD108" s="3"/>
      <c r="BDE108" s="3"/>
      <c r="BDF108" s="3"/>
      <c r="BDG108" s="3"/>
      <c r="BDH108" s="3"/>
      <c r="BDI108" s="3"/>
      <c r="BDJ108" s="3"/>
      <c r="BDK108" s="3"/>
      <c r="BDL108" s="3"/>
      <c r="BDM108" s="3"/>
      <c r="BDN108" s="3"/>
      <c r="BDO108" s="3"/>
      <c r="BDP108" s="3"/>
      <c r="BDQ108" s="3"/>
      <c r="BDR108" s="3"/>
      <c r="BDS108" s="3"/>
      <c r="BDT108" s="3"/>
      <c r="BDU108" s="3"/>
      <c r="BDV108" s="3"/>
      <c r="BDW108" s="3"/>
      <c r="BDX108" s="3"/>
      <c r="BDY108" s="3"/>
      <c r="BDZ108" s="3"/>
      <c r="BEA108" s="3"/>
      <c r="BEB108" s="3"/>
      <c r="BEC108" s="3"/>
      <c r="BED108" s="3"/>
      <c r="BEE108" s="3"/>
      <c r="BEF108" s="3"/>
      <c r="BEG108" s="3"/>
      <c r="BEH108" s="3"/>
      <c r="BEI108" s="3"/>
      <c r="BEJ108" s="3"/>
      <c r="BEK108" s="3"/>
      <c r="BEL108" s="3"/>
      <c r="BEM108" s="3"/>
      <c r="BEN108" s="3"/>
      <c r="BEO108" s="3"/>
      <c r="BEP108" s="3"/>
      <c r="BEQ108" s="3"/>
      <c r="BER108" s="3"/>
      <c r="BES108" s="3"/>
      <c r="BET108" s="3"/>
      <c r="BEU108" s="3"/>
      <c r="BEV108" s="3"/>
      <c r="BEW108" s="3"/>
      <c r="BEX108" s="3"/>
      <c r="BEY108" s="3"/>
      <c r="BEZ108" s="3"/>
      <c r="BFA108" s="3"/>
      <c r="BFB108" s="3"/>
      <c r="BFC108" s="3"/>
      <c r="BFD108" s="3"/>
      <c r="BFE108" s="3"/>
      <c r="BFF108" s="3"/>
      <c r="BFG108" s="3"/>
      <c r="BFH108" s="3"/>
      <c r="BFI108" s="3"/>
      <c r="BFJ108" s="3"/>
      <c r="BFK108" s="3"/>
      <c r="BFL108" s="3"/>
      <c r="BFM108" s="3"/>
      <c r="BFN108" s="3"/>
      <c r="BFO108" s="3"/>
      <c r="BFP108" s="3"/>
      <c r="BFQ108" s="3"/>
      <c r="BFR108" s="3"/>
      <c r="BFS108" s="3"/>
      <c r="BFT108" s="3"/>
      <c r="BFU108" s="3"/>
      <c r="BFV108" s="3"/>
      <c r="BFW108" s="3"/>
      <c r="BFX108" s="3"/>
      <c r="BFY108" s="3"/>
      <c r="BFZ108" s="3"/>
      <c r="BGA108" s="3"/>
      <c r="BGB108" s="3"/>
      <c r="BGC108" s="3"/>
      <c r="BGD108" s="3"/>
      <c r="BGE108" s="3"/>
      <c r="BGF108" s="3"/>
      <c r="BGG108" s="3"/>
      <c r="BGH108" s="3"/>
      <c r="BGI108" s="3"/>
      <c r="BGJ108" s="3"/>
      <c r="BGK108" s="3"/>
      <c r="BGL108" s="3"/>
      <c r="BGM108" s="3"/>
      <c r="BGN108" s="3"/>
      <c r="BGO108" s="3"/>
      <c r="BGP108" s="3"/>
      <c r="BGQ108" s="3"/>
      <c r="BGR108" s="3"/>
      <c r="BGS108" s="3"/>
      <c r="BGT108" s="3"/>
      <c r="BGU108" s="3"/>
      <c r="BGV108" s="3"/>
      <c r="BGW108" s="3"/>
      <c r="BGX108" s="3"/>
      <c r="BGY108" s="3"/>
      <c r="BGZ108" s="3"/>
      <c r="BHA108" s="3"/>
      <c r="BHB108" s="3"/>
      <c r="BHC108" s="3"/>
      <c r="BHD108" s="3"/>
      <c r="BHE108" s="3"/>
      <c r="BHF108" s="3"/>
      <c r="BHG108" s="3"/>
      <c r="BHH108" s="3"/>
      <c r="BHI108" s="3"/>
      <c r="BHJ108" s="3"/>
      <c r="BHK108" s="3"/>
      <c r="BHL108" s="3"/>
      <c r="BHM108" s="3"/>
      <c r="BHN108" s="3"/>
      <c r="BHO108" s="3"/>
      <c r="BHP108" s="3"/>
      <c r="BHQ108" s="3"/>
      <c r="BHR108" s="3"/>
      <c r="BHS108" s="3"/>
      <c r="BHT108" s="3"/>
      <c r="BHU108" s="3"/>
      <c r="BHV108" s="3"/>
      <c r="BHW108" s="3"/>
      <c r="BHX108" s="3"/>
      <c r="BHY108" s="3"/>
      <c r="BHZ108" s="3"/>
      <c r="BIA108" s="3"/>
      <c r="BIB108" s="3"/>
      <c r="BIC108" s="3"/>
      <c r="BID108" s="3"/>
      <c r="BIE108" s="3"/>
      <c r="BIF108" s="3"/>
      <c r="BIG108" s="3"/>
      <c r="BIH108" s="3"/>
      <c r="BII108" s="3"/>
      <c r="BIJ108" s="3"/>
      <c r="BIK108" s="3"/>
      <c r="BIL108" s="3"/>
      <c r="BIM108" s="3"/>
      <c r="BIN108" s="3"/>
      <c r="BIO108" s="3"/>
      <c r="BIP108" s="3"/>
      <c r="BIQ108" s="3"/>
      <c r="BIR108" s="3"/>
      <c r="BIS108" s="3"/>
      <c r="BIT108" s="3"/>
      <c r="BIU108" s="3"/>
      <c r="BIV108" s="3"/>
      <c r="BIW108" s="3"/>
      <c r="BIX108" s="3"/>
      <c r="BIY108" s="3"/>
      <c r="BIZ108" s="3"/>
      <c r="BJA108" s="3"/>
      <c r="BJB108" s="3"/>
      <c r="BJC108" s="3"/>
      <c r="BJD108" s="3"/>
      <c r="BJE108" s="3"/>
      <c r="BJF108" s="3"/>
      <c r="BJG108" s="3"/>
      <c r="BJH108" s="3"/>
      <c r="BJI108" s="3"/>
      <c r="BJJ108" s="3"/>
      <c r="BJK108" s="3"/>
      <c r="BJL108" s="3"/>
      <c r="BJM108" s="3"/>
      <c r="BJN108" s="3"/>
      <c r="BJO108" s="3"/>
      <c r="BJP108" s="3"/>
      <c r="BJQ108" s="3"/>
      <c r="BJR108" s="3"/>
      <c r="BJS108" s="3"/>
      <c r="BJT108" s="3"/>
      <c r="BJU108" s="3"/>
      <c r="BJV108" s="3"/>
      <c r="BJW108" s="3"/>
      <c r="BJX108" s="3"/>
      <c r="BJY108" s="3"/>
      <c r="BJZ108" s="3"/>
      <c r="BKA108" s="3"/>
      <c r="BKB108" s="3"/>
      <c r="BKC108" s="3"/>
      <c r="BKD108" s="3"/>
      <c r="BKE108" s="3"/>
      <c r="BKF108" s="3"/>
      <c r="BKG108" s="3"/>
      <c r="BKH108" s="3"/>
      <c r="BKI108" s="3"/>
      <c r="BKJ108" s="3"/>
      <c r="BKK108" s="3"/>
      <c r="BKL108" s="3"/>
      <c r="BKM108" s="3"/>
      <c r="BKN108" s="3"/>
      <c r="BKO108" s="3"/>
      <c r="BKP108" s="3"/>
      <c r="BKQ108" s="3"/>
      <c r="BKR108" s="3"/>
      <c r="BKS108" s="3"/>
      <c r="BKT108" s="3"/>
      <c r="BKU108" s="3"/>
      <c r="BKV108" s="3"/>
      <c r="BKW108" s="3"/>
      <c r="BKX108" s="3"/>
      <c r="BKY108" s="3"/>
      <c r="BKZ108" s="3"/>
      <c r="BLA108" s="3"/>
      <c r="BLB108" s="3"/>
      <c r="BLC108" s="3"/>
      <c r="BLD108" s="3"/>
      <c r="BLE108" s="3"/>
      <c r="BLF108" s="3"/>
      <c r="BLG108" s="3"/>
      <c r="BLH108" s="3"/>
      <c r="BLI108" s="3"/>
      <c r="BLJ108" s="3"/>
      <c r="BLK108" s="3"/>
      <c r="BLL108" s="3"/>
      <c r="BLM108" s="3"/>
      <c r="BLN108" s="3"/>
      <c r="BLO108" s="3"/>
      <c r="BLP108" s="3"/>
      <c r="BLQ108" s="3"/>
      <c r="BLR108" s="3"/>
      <c r="BLS108" s="3"/>
      <c r="BLT108" s="3"/>
      <c r="BLU108" s="3"/>
      <c r="BLV108" s="3"/>
      <c r="BLW108" s="3"/>
      <c r="BLX108" s="3"/>
      <c r="BLY108" s="3"/>
      <c r="BLZ108" s="3"/>
      <c r="BMA108" s="3"/>
      <c r="BMB108" s="3"/>
      <c r="BMC108" s="3"/>
      <c r="BMD108" s="3"/>
      <c r="BME108" s="3"/>
      <c r="BMF108" s="3"/>
      <c r="BMG108" s="3"/>
      <c r="BMH108" s="3"/>
      <c r="BMI108" s="3"/>
      <c r="BMJ108" s="3"/>
      <c r="BMK108" s="3"/>
      <c r="BML108" s="3"/>
      <c r="BMM108" s="3"/>
      <c r="BMN108" s="3"/>
      <c r="BMO108" s="3"/>
      <c r="BMP108" s="3"/>
      <c r="BMQ108" s="3"/>
      <c r="BMR108" s="3"/>
      <c r="BMS108" s="3"/>
      <c r="BMT108" s="3"/>
      <c r="BMU108" s="3"/>
      <c r="BMV108" s="3"/>
      <c r="BMW108" s="3"/>
      <c r="BMX108" s="3"/>
      <c r="BMY108" s="3"/>
      <c r="BMZ108" s="3"/>
      <c r="BNA108" s="3"/>
      <c r="BNB108" s="3"/>
      <c r="BNC108" s="3"/>
      <c r="BND108" s="3"/>
      <c r="BNE108" s="3"/>
      <c r="BNF108" s="3"/>
      <c r="BNG108" s="3"/>
      <c r="BNH108" s="3"/>
      <c r="BNI108" s="3"/>
      <c r="BNJ108" s="3"/>
      <c r="BNK108" s="3"/>
      <c r="BNL108" s="3"/>
      <c r="BNM108" s="3"/>
      <c r="BNN108" s="3"/>
      <c r="BNO108" s="3"/>
      <c r="BNP108" s="3"/>
      <c r="BNQ108" s="3"/>
      <c r="BNR108" s="3"/>
      <c r="BNS108" s="3"/>
      <c r="BNT108" s="3"/>
      <c r="BNU108" s="3"/>
      <c r="BNV108" s="3"/>
      <c r="BNW108" s="3"/>
      <c r="BNX108" s="3"/>
      <c r="BNY108" s="3"/>
      <c r="BNZ108" s="3"/>
      <c r="BOA108" s="3"/>
      <c r="BOB108" s="3"/>
      <c r="BOC108" s="3"/>
      <c r="BOD108" s="3"/>
      <c r="BOE108" s="3"/>
      <c r="BOF108" s="3"/>
      <c r="BOG108" s="3"/>
      <c r="BOH108" s="3"/>
      <c r="BOI108" s="3"/>
      <c r="BOJ108" s="3"/>
      <c r="BOK108" s="3"/>
      <c r="BOL108" s="3"/>
      <c r="BOM108" s="3"/>
      <c r="BON108" s="3"/>
      <c r="BOO108" s="3"/>
      <c r="BOP108" s="3"/>
      <c r="BOQ108" s="3"/>
      <c r="BOR108" s="3"/>
      <c r="BOS108" s="3"/>
      <c r="BOT108" s="3"/>
      <c r="BOU108" s="3"/>
      <c r="BOV108" s="3"/>
      <c r="BOW108" s="3"/>
      <c r="BOX108" s="3"/>
      <c r="BOY108" s="3"/>
      <c r="BOZ108" s="3"/>
      <c r="BPA108" s="3"/>
      <c r="BPB108" s="3"/>
      <c r="BPC108" s="3"/>
      <c r="BPD108" s="3"/>
      <c r="BPE108" s="3"/>
      <c r="BPF108" s="3"/>
      <c r="BPG108" s="3"/>
      <c r="BPH108" s="3"/>
      <c r="BPI108" s="3"/>
      <c r="BPJ108" s="3"/>
      <c r="BPK108" s="3"/>
      <c r="BPL108" s="3"/>
      <c r="BPM108" s="3"/>
      <c r="BPN108" s="3"/>
      <c r="BPO108" s="3"/>
      <c r="BPP108" s="3"/>
      <c r="BPQ108" s="3"/>
      <c r="BPR108" s="3"/>
      <c r="BPS108" s="3"/>
      <c r="BPT108" s="3"/>
      <c r="BPU108" s="3"/>
      <c r="BPV108" s="3"/>
      <c r="BPW108" s="3"/>
      <c r="BPX108" s="3"/>
      <c r="BPY108" s="3"/>
      <c r="BPZ108" s="3"/>
      <c r="BQA108" s="3"/>
      <c r="BQB108" s="3"/>
      <c r="BQC108" s="3"/>
      <c r="BQD108" s="3"/>
      <c r="BQE108" s="3"/>
      <c r="BQF108" s="3"/>
      <c r="BQG108" s="3"/>
      <c r="BQH108" s="3"/>
      <c r="BQI108" s="3"/>
      <c r="BQJ108" s="3"/>
      <c r="BQK108" s="3"/>
      <c r="BQL108" s="3"/>
      <c r="BQM108" s="3"/>
      <c r="BQN108" s="3"/>
      <c r="BQO108" s="3"/>
      <c r="BQP108" s="3"/>
      <c r="BQQ108" s="3"/>
      <c r="BQR108" s="3"/>
      <c r="BQS108" s="3"/>
      <c r="BQT108" s="3"/>
      <c r="BQU108" s="3"/>
      <c r="BQV108" s="3"/>
      <c r="BQW108" s="3"/>
      <c r="BQX108" s="3"/>
      <c r="BQY108" s="3"/>
      <c r="BQZ108" s="3"/>
      <c r="BRA108" s="3"/>
      <c r="BRB108" s="3"/>
      <c r="BRC108" s="3"/>
      <c r="BRD108" s="3"/>
      <c r="BRE108" s="3"/>
      <c r="BRF108" s="3"/>
      <c r="BRG108" s="3"/>
      <c r="BRH108" s="3"/>
      <c r="BRI108" s="3"/>
      <c r="BRJ108" s="3"/>
      <c r="BRK108" s="3"/>
      <c r="BRL108" s="3"/>
      <c r="BRM108" s="3"/>
      <c r="BRN108" s="3"/>
      <c r="BRO108" s="3"/>
      <c r="BRP108" s="3"/>
      <c r="BRQ108" s="3"/>
      <c r="BRR108" s="3"/>
      <c r="BRS108" s="3"/>
      <c r="BRT108" s="3"/>
      <c r="BRU108" s="3"/>
      <c r="BRV108" s="3"/>
      <c r="BRW108" s="3"/>
      <c r="BRX108" s="3"/>
      <c r="BRY108" s="3"/>
      <c r="BRZ108" s="3"/>
      <c r="BSA108" s="3"/>
      <c r="BSB108" s="3"/>
      <c r="BSC108" s="3"/>
      <c r="BSD108" s="3"/>
      <c r="BSE108" s="3"/>
      <c r="BSF108" s="3"/>
      <c r="BSG108" s="3"/>
      <c r="BSH108" s="3"/>
      <c r="BSI108" s="3"/>
      <c r="BSJ108" s="3"/>
      <c r="BSK108" s="3"/>
      <c r="BSL108" s="3"/>
      <c r="BSM108" s="3"/>
      <c r="BSN108" s="3"/>
      <c r="BSO108" s="3"/>
      <c r="BSP108" s="3"/>
      <c r="BSQ108" s="3"/>
      <c r="BSR108" s="3"/>
      <c r="BSS108" s="3"/>
      <c r="BST108" s="3"/>
      <c r="BSU108" s="3"/>
      <c r="BSV108" s="3"/>
      <c r="BSW108" s="3"/>
      <c r="BSX108" s="3"/>
      <c r="BSY108" s="3"/>
      <c r="BSZ108" s="3"/>
      <c r="BTA108" s="3"/>
      <c r="BTB108" s="3"/>
      <c r="BTC108" s="3"/>
      <c r="BTD108" s="3"/>
      <c r="BTE108" s="3"/>
      <c r="BTF108" s="3"/>
      <c r="BTG108" s="3"/>
      <c r="BTH108" s="3"/>
      <c r="BTI108" s="3"/>
      <c r="BTJ108" s="3"/>
      <c r="BTK108" s="3"/>
      <c r="BTL108" s="3"/>
      <c r="BTM108" s="3"/>
      <c r="BTN108" s="3"/>
      <c r="BTO108" s="3"/>
      <c r="BTP108" s="3"/>
      <c r="BTQ108" s="3"/>
      <c r="BTR108" s="3"/>
      <c r="BTS108" s="3"/>
      <c r="BTT108" s="3"/>
      <c r="BTU108" s="3"/>
      <c r="BTV108" s="3"/>
      <c r="BTW108" s="3"/>
      <c r="BTX108" s="3"/>
      <c r="BTY108" s="3"/>
      <c r="BTZ108" s="3"/>
      <c r="BUA108" s="3"/>
      <c r="BUB108" s="3"/>
      <c r="BUC108" s="3"/>
      <c r="BUD108" s="3"/>
      <c r="BUE108" s="3"/>
      <c r="BUF108" s="3"/>
      <c r="BUG108" s="3"/>
      <c r="BUH108" s="3"/>
      <c r="BUI108" s="3"/>
      <c r="BUJ108" s="3"/>
      <c r="BUK108" s="3"/>
      <c r="BUL108" s="3"/>
      <c r="BUM108" s="3"/>
      <c r="BUN108" s="3"/>
      <c r="BUO108" s="3"/>
      <c r="BUP108" s="3"/>
      <c r="BUQ108" s="3"/>
      <c r="BUR108" s="3"/>
      <c r="BUS108" s="3"/>
      <c r="BUT108" s="3"/>
      <c r="BUU108" s="3"/>
      <c r="BUV108" s="3"/>
      <c r="BUW108" s="3"/>
      <c r="BUX108" s="3"/>
      <c r="BUY108" s="3"/>
      <c r="BUZ108" s="3"/>
      <c r="BVA108" s="3"/>
      <c r="BVB108" s="3"/>
      <c r="BVC108" s="3"/>
      <c r="BVD108" s="3"/>
      <c r="BVE108" s="3"/>
      <c r="BVF108" s="3"/>
      <c r="BVG108" s="3"/>
      <c r="BVH108" s="3"/>
      <c r="BVI108" s="3"/>
      <c r="BVJ108" s="3"/>
      <c r="BVK108" s="3"/>
      <c r="BVL108" s="3"/>
      <c r="BVM108" s="3"/>
      <c r="BVN108" s="3"/>
      <c r="BVO108" s="3"/>
      <c r="BVP108" s="3"/>
      <c r="BVQ108" s="3"/>
      <c r="BVR108" s="3"/>
      <c r="BVS108" s="3"/>
      <c r="BVT108" s="3"/>
      <c r="BVU108" s="3"/>
      <c r="BVV108" s="3"/>
      <c r="BVW108" s="3"/>
      <c r="BVX108" s="3"/>
      <c r="BVY108" s="3"/>
      <c r="BVZ108" s="3"/>
      <c r="BWA108" s="3"/>
      <c r="BWB108" s="3"/>
      <c r="BWC108" s="3"/>
      <c r="BWD108" s="3"/>
      <c r="BWE108" s="3"/>
      <c r="BWF108" s="3"/>
      <c r="BWG108" s="3"/>
      <c r="BWH108" s="3"/>
      <c r="BWI108" s="3"/>
      <c r="BWJ108" s="3"/>
      <c r="BWK108" s="3"/>
      <c r="BWL108" s="3"/>
      <c r="BWM108" s="3"/>
      <c r="BWN108" s="3"/>
      <c r="BWO108" s="3"/>
      <c r="BWP108" s="3"/>
      <c r="BWQ108" s="3"/>
      <c r="BWR108" s="3"/>
      <c r="BWS108" s="3"/>
      <c r="BWT108" s="3"/>
      <c r="BWU108" s="3"/>
      <c r="BWV108" s="3"/>
      <c r="BWW108" s="3"/>
      <c r="BWX108" s="3"/>
      <c r="BWY108" s="3"/>
      <c r="BWZ108" s="3"/>
      <c r="BXA108" s="3"/>
      <c r="BXB108" s="3"/>
      <c r="BXC108" s="3"/>
      <c r="BXD108" s="3"/>
      <c r="BXE108" s="3"/>
      <c r="BXF108" s="3"/>
      <c r="BXG108" s="3"/>
      <c r="BXH108" s="3"/>
      <c r="BXI108" s="3"/>
      <c r="BXJ108" s="3"/>
      <c r="BXK108" s="3"/>
      <c r="BXL108" s="3"/>
      <c r="BXM108" s="3"/>
      <c r="BXN108" s="3"/>
      <c r="BXO108" s="3"/>
      <c r="BXP108" s="3"/>
      <c r="BXQ108" s="3"/>
      <c r="BXR108" s="3"/>
      <c r="BXS108" s="3"/>
      <c r="BXT108" s="3"/>
      <c r="BXU108" s="3"/>
      <c r="BXV108" s="3"/>
      <c r="BXW108" s="3"/>
      <c r="BXX108" s="3"/>
      <c r="BXY108" s="3"/>
      <c r="BXZ108" s="3"/>
      <c r="BYA108" s="3"/>
      <c r="BYB108" s="3"/>
      <c r="BYC108" s="3"/>
      <c r="BYD108" s="3"/>
      <c r="BYE108" s="3"/>
      <c r="BYF108" s="3"/>
      <c r="BYG108" s="3"/>
      <c r="BYH108" s="3"/>
      <c r="BYI108" s="3"/>
      <c r="BYJ108" s="3"/>
      <c r="BYK108" s="3"/>
      <c r="BYL108" s="3"/>
      <c r="BYM108" s="3"/>
      <c r="BYN108" s="3"/>
      <c r="BYO108" s="3"/>
      <c r="BYP108" s="3"/>
      <c r="BYQ108" s="3"/>
      <c r="BYR108" s="3"/>
      <c r="BYS108" s="3"/>
      <c r="BYT108" s="3"/>
      <c r="BYU108" s="3"/>
      <c r="BYV108" s="3"/>
      <c r="BYW108" s="3"/>
      <c r="BYX108" s="3"/>
      <c r="BYY108" s="3"/>
      <c r="BYZ108" s="3"/>
      <c r="BZA108" s="3"/>
      <c r="BZB108" s="3"/>
      <c r="BZC108" s="3"/>
      <c r="BZD108" s="3"/>
      <c r="BZE108" s="3"/>
      <c r="BZF108" s="3"/>
      <c r="BZG108" s="3"/>
      <c r="BZH108" s="3"/>
      <c r="BZI108" s="3"/>
      <c r="BZJ108" s="3"/>
      <c r="BZK108" s="3"/>
      <c r="BZL108" s="3"/>
      <c r="BZM108" s="3"/>
      <c r="BZN108" s="3"/>
      <c r="BZO108" s="3"/>
      <c r="BZP108" s="3"/>
      <c r="BZQ108" s="3"/>
      <c r="BZR108" s="3"/>
      <c r="BZS108" s="3"/>
      <c r="BZT108" s="3"/>
      <c r="BZU108" s="3"/>
      <c r="BZV108" s="3"/>
      <c r="BZW108" s="3"/>
      <c r="BZX108" s="3"/>
      <c r="BZY108" s="3"/>
      <c r="BZZ108" s="3"/>
      <c r="CAA108" s="3"/>
      <c r="CAB108" s="3"/>
      <c r="CAC108" s="3"/>
      <c r="CAD108" s="3"/>
      <c r="CAE108" s="3"/>
      <c r="CAF108" s="3"/>
      <c r="CAG108" s="3"/>
      <c r="CAH108" s="3"/>
      <c r="CAI108" s="3"/>
      <c r="CAJ108" s="3"/>
      <c r="CAK108" s="3"/>
      <c r="CAL108" s="3"/>
      <c r="CAM108" s="3"/>
      <c r="CAN108" s="3"/>
      <c r="CAO108" s="3"/>
      <c r="CAP108" s="3"/>
      <c r="CAQ108" s="3"/>
      <c r="CAR108" s="3"/>
      <c r="CAS108" s="3"/>
      <c r="CAT108" s="3"/>
      <c r="CAU108" s="3"/>
      <c r="CAV108" s="3"/>
      <c r="CAW108" s="3"/>
      <c r="CAX108" s="3"/>
      <c r="CAY108" s="3"/>
      <c r="CAZ108" s="3"/>
      <c r="CBA108" s="3"/>
      <c r="CBB108" s="3"/>
      <c r="CBC108" s="3"/>
      <c r="CBD108" s="3"/>
      <c r="CBE108" s="3"/>
      <c r="CBF108" s="3"/>
      <c r="CBG108" s="3"/>
      <c r="CBH108" s="3"/>
      <c r="CBI108" s="3"/>
      <c r="CBJ108" s="3"/>
      <c r="CBK108" s="3"/>
      <c r="CBL108" s="3"/>
      <c r="CBM108" s="3"/>
      <c r="CBN108" s="3"/>
      <c r="CBO108" s="3"/>
      <c r="CBP108" s="3"/>
      <c r="CBQ108" s="3"/>
      <c r="CBR108" s="3"/>
      <c r="CBS108" s="3"/>
      <c r="CBT108" s="3"/>
      <c r="CBU108" s="3"/>
      <c r="CBV108" s="3"/>
      <c r="CBW108" s="3"/>
      <c r="CBX108" s="3"/>
      <c r="CBY108" s="3"/>
      <c r="CBZ108" s="3"/>
      <c r="CCA108" s="3"/>
      <c r="CCB108" s="3"/>
      <c r="CCC108" s="3"/>
      <c r="CCD108" s="3"/>
      <c r="CCE108" s="3"/>
      <c r="CCF108" s="3"/>
      <c r="CCG108" s="3"/>
      <c r="CCH108" s="3"/>
      <c r="CCI108" s="3"/>
      <c r="CCJ108" s="3"/>
      <c r="CCK108" s="3"/>
      <c r="CCL108" s="3"/>
      <c r="CCM108" s="3"/>
      <c r="CCN108" s="3"/>
      <c r="CCO108" s="3"/>
      <c r="CCP108" s="3"/>
      <c r="CCQ108" s="3"/>
      <c r="CCR108" s="3"/>
      <c r="CCS108" s="3"/>
      <c r="CCT108" s="3"/>
      <c r="CCU108" s="3"/>
      <c r="CCV108" s="3"/>
      <c r="CCW108" s="3"/>
      <c r="CCX108" s="3"/>
      <c r="CCY108" s="3"/>
      <c r="CCZ108" s="3"/>
      <c r="CDA108" s="3"/>
      <c r="CDB108" s="3"/>
      <c r="CDC108" s="3"/>
      <c r="CDD108" s="3"/>
      <c r="CDE108" s="3"/>
      <c r="CDF108" s="3"/>
      <c r="CDG108" s="3"/>
      <c r="CDH108" s="3"/>
      <c r="CDI108" s="3"/>
      <c r="CDJ108" s="3"/>
      <c r="CDK108" s="3"/>
      <c r="CDL108" s="3"/>
      <c r="CDM108" s="3"/>
      <c r="CDN108" s="3"/>
      <c r="CDO108" s="3"/>
      <c r="CDP108" s="3"/>
      <c r="CDQ108" s="3"/>
      <c r="CDR108" s="3"/>
      <c r="CDS108" s="3"/>
      <c r="CDT108" s="3"/>
      <c r="CDU108" s="3"/>
      <c r="CDV108" s="3"/>
      <c r="CDW108" s="3"/>
      <c r="CDX108" s="3"/>
      <c r="CDY108" s="3"/>
      <c r="CDZ108" s="3"/>
      <c r="CEA108" s="3"/>
      <c r="CEB108" s="3"/>
      <c r="CEC108" s="3"/>
      <c r="CED108" s="3"/>
      <c r="CEE108" s="3"/>
      <c r="CEF108" s="3"/>
      <c r="CEG108" s="3"/>
      <c r="CEH108" s="3"/>
      <c r="CEI108" s="3"/>
      <c r="CEJ108" s="3"/>
      <c r="CEK108" s="3"/>
      <c r="CEL108" s="3"/>
      <c r="CEM108" s="3"/>
      <c r="CEN108" s="3"/>
      <c r="CEO108" s="3"/>
      <c r="CEP108" s="3"/>
      <c r="CEQ108" s="3"/>
      <c r="CER108" s="3"/>
      <c r="CES108" s="3"/>
      <c r="CET108" s="3"/>
      <c r="CEU108" s="3"/>
      <c r="CEV108" s="3"/>
      <c r="CEW108" s="3"/>
      <c r="CEX108" s="3"/>
      <c r="CEY108" s="3"/>
      <c r="CEZ108" s="3"/>
      <c r="CFA108" s="3"/>
      <c r="CFB108" s="3"/>
      <c r="CFC108" s="3"/>
      <c r="CFD108" s="3"/>
      <c r="CFE108" s="3"/>
      <c r="CFF108" s="3"/>
      <c r="CFG108" s="3"/>
      <c r="CFH108" s="3"/>
      <c r="CFI108" s="3"/>
      <c r="CFJ108" s="3"/>
      <c r="CFK108" s="3"/>
      <c r="CFL108" s="3"/>
      <c r="CFM108" s="3"/>
      <c r="CFN108" s="3"/>
      <c r="CFO108" s="3"/>
      <c r="CFP108" s="3"/>
      <c r="CFQ108" s="3"/>
      <c r="CFR108" s="3"/>
      <c r="CFS108" s="3"/>
      <c r="CFT108" s="3"/>
      <c r="CFU108" s="3"/>
      <c r="CFV108" s="3"/>
      <c r="CFW108" s="3"/>
      <c r="CFX108" s="3"/>
      <c r="CFY108" s="3"/>
      <c r="CFZ108" s="3"/>
      <c r="CGA108" s="3"/>
      <c r="CGB108" s="3"/>
      <c r="CGC108" s="3"/>
      <c r="CGD108" s="3"/>
      <c r="CGE108" s="3"/>
      <c r="CGF108" s="3"/>
      <c r="CGG108" s="3"/>
      <c r="CGH108" s="3"/>
      <c r="CGI108" s="3"/>
      <c r="CGJ108" s="3"/>
      <c r="CGK108" s="3"/>
      <c r="CGL108" s="3"/>
      <c r="CGM108" s="3"/>
      <c r="CGN108" s="3"/>
      <c r="CGO108" s="3"/>
      <c r="CGP108" s="3"/>
      <c r="CGQ108" s="3"/>
      <c r="CGR108" s="3"/>
      <c r="CGS108" s="3"/>
      <c r="CGT108" s="3"/>
      <c r="CGU108" s="3"/>
      <c r="CGV108" s="3"/>
      <c r="CGW108" s="3"/>
      <c r="CGX108" s="3"/>
      <c r="CGY108" s="3"/>
      <c r="CGZ108" s="3"/>
      <c r="CHA108" s="3"/>
      <c r="CHB108" s="3"/>
      <c r="CHC108" s="3"/>
      <c r="CHD108" s="3"/>
      <c r="CHE108" s="3"/>
      <c r="CHF108" s="3"/>
      <c r="CHG108" s="3"/>
      <c r="CHH108" s="3"/>
      <c r="CHI108" s="3"/>
      <c r="CHJ108" s="3"/>
      <c r="CHK108" s="3"/>
      <c r="CHL108" s="3"/>
      <c r="CHM108" s="3"/>
      <c r="CHN108" s="3"/>
      <c r="CHO108" s="3"/>
      <c r="CHP108" s="3"/>
      <c r="CHQ108" s="3"/>
      <c r="CHR108" s="3"/>
      <c r="CHS108" s="3"/>
      <c r="CHT108" s="3"/>
      <c r="CHU108" s="3"/>
      <c r="CHV108" s="3"/>
      <c r="CHW108" s="3"/>
      <c r="CHX108" s="3"/>
      <c r="CHY108" s="3"/>
      <c r="CHZ108" s="3"/>
      <c r="CIA108" s="3"/>
      <c r="CIB108" s="3"/>
      <c r="CIC108" s="3"/>
      <c r="CID108" s="3"/>
      <c r="CIE108" s="3"/>
      <c r="CIF108" s="3"/>
      <c r="CIG108" s="3"/>
      <c r="CIH108" s="3"/>
      <c r="CII108" s="3"/>
      <c r="CIJ108" s="3"/>
      <c r="CIK108" s="3"/>
      <c r="CIL108" s="3"/>
      <c r="CIM108" s="3"/>
      <c r="CIN108" s="3"/>
      <c r="CIO108" s="3"/>
      <c r="CIP108" s="3"/>
      <c r="CIQ108" s="3"/>
      <c r="CIR108" s="3"/>
      <c r="CIS108" s="3"/>
      <c r="CIT108" s="3"/>
      <c r="CIU108" s="3"/>
      <c r="CIV108" s="3"/>
      <c r="CIW108" s="3"/>
      <c r="CIX108" s="3"/>
      <c r="CIY108" s="3"/>
      <c r="CIZ108" s="3"/>
      <c r="CJA108" s="3"/>
      <c r="CJB108" s="3"/>
      <c r="CJC108" s="3"/>
      <c r="CJD108" s="3"/>
      <c r="CJE108" s="3"/>
      <c r="CJF108" s="3"/>
      <c r="CJG108" s="3"/>
      <c r="CJH108" s="3"/>
      <c r="CJI108" s="3"/>
      <c r="CJJ108" s="3"/>
      <c r="CJK108" s="3"/>
      <c r="CJL108" s="3"/>
      <c r="CJM108" s="3"/>
      <c r="CJN108" s="3"/>
      <c r="CJO108" s="3"/>
      <c r="CJP108" s="3"/>
      <c r="CJQ108" s="3"/>
      <c r="CJR108" s="3"/>
      <c r="CJS108" s="3"/>
      <c r="CJT108" s="3"/>
      <c r="CJU108" s="3"/>
      <c r="CJV108" s="3"/>
      <c r="CJW108" s="3"/>
      <c r="CJX108" s="3"/>
      <c r="CJY108" s="3"/>
      <c r="CJZ108" s="3"/>
      <c r="CKA108" s="3"/>
      <c r="CKB108" s="3"/>
      <c r="CKC108" s="3"/>
      <c r="CKD108" s="3"/>
      <c r="CKE108" s="3"/>
      <c r="CKF108" s="3"/>
      <c r="CKG108" s="3"/>
      <c r="CKH108" s="3"/>
      <c r="CKI108" s="3"/>
      <c r="CKJ108" s="3"/>
      <c r="CKK108" s="3"/>
      <c r="CKL108" s="3"/>
      <c r="CKM108" s="3"/>
      <c r="CKN108" s="3"/>
      <c r="CKO108" s="3"/>
      <c r="CKP108" s="3"/>
      <c r="CKQ108" s="3"/>
      <c r="CKR108" s="3"/>
      <c r="CKS108" s="3"/>
      <c r="CKT108" s="3"/>
      <c r="CKU108" s="3"/>
      <c r="CKV108" s="3"/>
      <c r="CKW108" s="3"/>
      <c r="CKX108" s="3"/>
      <c r="CKY108" s="3"/>
      <c r="CKZ108" s="3"/>
      <c r="CLA108" s="3"/>
      <c r="CLB108" s="3"/>
      <c r="CLC108" s="3"/>
      <c r="CLD108" s="3"/>
      <c r="CLE108" s="3"/>
      <c r="CLF108" s="3"/>
      <c r="CLG108" s="3"/>
      <c r="CLH108" s="3"/>
      <c r="CLI108" s="3"/>
      <c r="CLJ108" s="3"/>
      <c r="CLK108" s="3"/>
      <c r="CLL108" s="3"/>
      <c r="CLM108" s="3"/>
      <c r="CLN108" s="3"/>
      <c r="CLO108" s="3"/>
      <c r="CLP108" s="3"/>
      <c r="CLQ108" s="3"/>
      <c r="CLR108" s="3"/>
      <c r="CLS108" s="3"/>
      <c r="CLT108" s="3"/>
      <c r="CLU108" s="3"/>
      <c r="CLV108" s="3"/>
      <c r="CLW108" s="3"/>
      <c r="CLX108" s="3"/>
      <c r="CLY108" s="3"/>
      <c r="CLZ108" s="3"/>
      <c r="CMA108" s="3"/>
      <c r="CMB108" s="3"/>
      <c r="CMC108" s="3"/>
      <c r="CMD108" s="3"/>
      <c r="CME108" s="3"/>
      <c r="CMF108" s="3"/>
      <c r="CMG108" s="3"/>
      <c r="CMH108" s="3"/>
      <c r="CMI108" s="3"/>
      <c r="CMJ108" s="3"/>
      <c r="CMK108" s="3"/>
      <c r="CML108" s="3"/>
      <c r="CMM108" s="3"/>
      <c r="CMN108" s="3"/>
      <c r="CMO108" s="3"/>
      <c r="CMP108" s="3"/>
      <c r="CMQ108" s="3"/>
      <c r="CMR108" s="3"/>
      <c r="CMS108" s="3"/>
      <c r="CMT108" s="3"/>
      <c r="CMU108" s="3"/>
      <c r="CMV108" s="3"/>
      <c r="CMW108" s="3"/>
      <c r="CMX108" s="3"/>
      <c r="CMY108" s="3"/>
      <c r="CMZ108" s="3"/>
      <c r="CNA108" s="3"/>
      <c r="CNB108" s="3"/>
      <c r="CNC108" s="3"/>
      <c r="CND108" s="3"/>
      <c r="CNE108" s="3"/>
      <c r="CNF108" s="3"/>
      <c r="CNG108" s="3"/>
      <c r="CNH108" s="3"/>
      <c r="CNI108" s="3"/>
      <c r="CNJ108" s="3"/>
      <c r="CNK108" s="3"/>
      <c r="CNL108" s="3"/>
      <c r="CNM108" s="3"/>
      <c r="CNN108" s="3"/>
      <c r="CNO108" s="3"/>
      <c r="CNP108" s="3"/>
      <c r="CNQ108" s="3"/>
      <c r="CNR108" s="3"/>
      <c r="CNS108" s="3"/>
      <c r="CNT108" s="3"/>
      <c r="CNU108" s="3"/>
      <c r="CNV108" s="3"/>
      <c r="CNW108" s="3"/>
      <c r="CNX108" s="3"/>
      <c r="CNY108" s="3"/>
      <c r="CNZ108" s="3"/>
      <c r="COA108" s="3"/>
      <c r="COB108" s="3"/>
      <c r="COC108" s="3"/>
      <c r="COD108" s="3"/>
      <c r="COE108" s="3"/>
      <c r="COF108" s="3"/>
      <c r="COG108" s="3"/>
      <c r="COH108" s="3"/>
      <c r="COI108" s="3"/>
      <c r="COJ108" s="3"/>
      <c r="COK108" s="3"/>
      <c r="COL108" s="3"/>
      <c r="COM108" s="3"/>
      <c r="CON108" s="3"/>
      <c r="COO108" s="3"/>
      <c r="COP108" s="3"/>
      <c r="COQ108" s="3"/>
      <c r="COR108" s="3"/>
      <c r="COS108" s="3"/>
      <c r="COT108" s="3"/>
      <c r="COU108" s="3"/>
      <c r="COV108" s="3"/>
      <c r="COW108" s="3"/>
      <c r="COX108" s="3"/>
      <c r="COY108" s="3"/>
      <c r="COZ108" s="3"/>
      <c r="CPA108" s="3"/>
      <c r="CPB108" s="3"/>
      <c r="CPC108" s="3"/>
      <c r="CPD108" s="3"/>
      <c r="CPE108" s="3"/>
      <c r="CPF108" s="3"/>
      <c r="CPG108" s="3"/>
      <c r="CPH108" s="3"/>
      <c r="CPI108" s="3"/>
      <c r="CPJ108" s="3"/>
      <c r="CPK108" s="3"/>
      <c r="CPL108" s="3"/>
      <c r="CPM108" s="3"/>
      <c r="CPN108" s="3"/>
      <c r="CPO108" s="3"/>
      <c r="CPP108" s="3"/>
      <c r="CPQ108" s="3"/>
      <c r="CPR108" s="3"/>
      <c r="CPS108" s="3"/>
      <c r="CPT108" s="3"/>
      <c r="CPU108" s="3"/>
      <c r="CPV108" s="3"/>
      <c r="CPW108" s="3"/>
      <c r="CPX108" s="3"/>
      <c r="CPY108" s="3"/>
      <c r="CPZ108" s="3"/>
      <c r="CQA108" s="3"/>
      <c r="CQB108" s="3"/>
      <c r="CQC108" s="3"/>
      <c r="CQD108" s="3"/>
      <c r="CQE108" s="3"/>
      <c r="CQF108" s="3"/>
      <c r="CQG108" s="3"/>
      <c r="CQH108" s="3"/>
      <c r="CQI108" s="3"/>
      <c r="CQJ108" s="3"/>
      <c r="CQK108" s="3"/>
      <c r="CQL108" s="3"/>
      <c r="CQM108" s="3"/>
      <c r="CQN108" s="3"/>
      <c r="CQO108" s="3"/>
      <c r="CQP108" s="3"/>
      <c r="CQQ108" s="3"/>
      <c r="CQR108" s="3"/>
      <c r="CQS108" s="3"/>
      <c r="CQT108" s="3"/>
      <c r="CQU108" s="3"/>
      <c r="CQV108" s="3"/>
      <c r="CQW108" s="3"/>
      <c r="CQX108" s="3"/>
      <c r="CQY108" s="3"/>
      <c r="CQZ108" s="3"/>
      <c r="CRA108" s="3"/>
      <c r="CRB108" s="3"/>
      <c r="CRC108" s="3"/>
      <c r="CRD108" s="3"/>
      <c r="CRE108" s="3"/>
      <c r="CRF108" s="3"/>
      <c r="CRG108" s="3"/>
      <c r="CRH108" s="3"/>
      <c r="CRI108" s="3"/>
      <c r="CRJ108" s="3"/>
      <c r="CRK108" s="3"/>
      <c r="CRL108" s="3"/>
      <c r="CRM108" s="3"/>
      <c r="CRN108" s="3"/>
      <c r="CRO108" s="3"/>
      <c r="CRP108" s="3"/>
      <c r="CRQ108" s="3"/>
      <c r="CRR108" s="3"/>
      <c r="CRS108" s="3"/>
      <c r="CRT108" s="3"/>
      <c r="CRU108" s="3"/>
      <c r="CRV108" s="3"/>
      <c r="CRW108" s="3"/>
      <c r="CRX108" s="3"/>
      <c r="CRY108" s="3"/>
      <c r="CRZ108" s="3"/>
      <c r="CSA108" s="3"/>
      <c r="CSB108" s="3"/>
      <c r="CSC108" s="3"/>
      <c r="CSD108" s="3"/>
      <c r="CSE108" s="3"/>
      <c r="CSF108" s="3"/>
      <c r="CSG108" s="3"/>
      <c r="CSH108" s="3"/>
      <c r="CSI108" s="3"/>
      <c r="CSJ108" s="3"/>
      <c r="CSK108" s="3"/>
      <c r="CSL108" s="3"/>
      <c r="CSM108" s="3"/>
      <c r="CSN108" s="3"/>
      <c r="CSO108" s="3"/>
      <c r="CSP108" s="3"/>
      <c r="CSQ108" s="3"/>
      <c r="CSR108" s="3"/>
      <c r="CSS108" s="3"/>
      <c r="CST108" s="3"/>
      <c r="CSU108" s="3"/>
      <c r="CSV108" s="3"/>
      <c r="CSW108" s="3"/>
      <c r="CSX108" s="3"/>
      <c r="CSY108" s="3"/>
      <c r="CSZ108" s="3"/>
      <c r="CTA108" s="3"/>
      <c r="CTB108" s="3"/>
      <c r="CTC108" s="3"/>
      <c r="CTD108" s="3"/>
      <c r="CTE108" s="3"/>
      <c r="CTF108" s="3"/>
      <c r="CTG108" s="3"/>
      <c r="CTH108" s="3"/>
      <c r="CTI108" s="3"/>
      <c r="CTJ108" s="3"/>
      <c r="CTK108" s="3"/>
      <c r="CTL108" s="3"/>
      <c r="CTM108" s="3"/>
      <c r="CTN108" s="3"/>
      <c r="CTO108" s="3"/>
      <c r="CTP108" s="3"/>
      <c r="CTQ108" s="3"/>
      <c r="CTR108" s="3"/>
      <c r="CTS108" s="3"/>
      <c r="CTT108" s="3"/>
      <c r="CTU108" s="3"/>
      <c r="CTV108" s="3"/>
      <c r="CTW108" s="3"/>
      <c r="CTX108" s="3"/>
      <c r="CTY108" s="3"/>
      <c r="CTZ108" s="3"/>
      <c r="CUA108" s="3"/>
    </row>
    <row r="109" spans="1:2575" s="6" customFormat="1" ht="15" customHeight="1">
      <c r="A109" s="445">
        <v>18</v>
      </c>
      <c r="B109" s="511" t="s">
        <v>233</v>
      </c>
      <c r="C109" s="515" t="s">
        <v>17</v>
      </c>
      <c r="D109" s="26" t="s">
        <v>150</v>
      </c>
      <c r="E109" s="26" t="s">
        <v>150</v>
      </c>
      <c r="F109" s="26" t="s">
        <v>150</v>
      </c>
      <c r="G109" s="26" t="s">
        <v>150</v>
      </c>
      <c r="H109" s="26" t="s">
        <v>150</v>
      </c>
      <c r="I109" s="26" t="s">
        <v>150</v>
      </c>
      <c r="J109" s="57"/>
      <c r="K109" s="58"/>
      <c r="L109" s="59"/>
      <c r="M109" s="60" t="str">
        <f t="shared" ref="M109:M111" si="0">IF(L109="Toán","C.Cúc",IF(L109="Lý","T.Hưng",IF(L109="Hoá","C.Hằng",IF(L109="Sinh","T.Khánh",IF(L109="Văn","C.Nga",IF(L109="Sử","T.Sao",IF(L109="Địa","C.Thu",IF(L109="CN","C.Thuỷ",IF(L109="HĐTN","C.Diễm","")))))))))</f>
        <v/>
      </c>
      <c r="N109" s="569" t="s">
        <v>234</v>
      </c>
      <c r="O109" s="85"/>
      <c r="P109" s="86" t="s">
        <v>138</v>
      </c>
      <c r="Q109" s="62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  <c r="AMJ109" s="3"/>
      <c r="AMK109" s="3"/>
      <c r="AML109" s="3"/>
      <c r="AMM109" s="3"/>
      <c r="AMN109" s="3"/>
      <c r="AMO109" s="3"/>
      <c r="AMP109" s="3"/>
      <c r="AMQ109" s="3"/>
      <c r="AMR109" s="3"/>
      <c r="AMS109" s="3"/>
      <c r="AMT109" s="3"/>
      <c r="AMU109" s="3"/>
      <c r="AMV109" s="3"/>
      <c r="AMW109" s="3"/>
      <c r="AMX109" s="3"/>
      <c r="AMY109" s="3"/>
      <c r="AMZ109" s="3"/>
      <c r="ANA109" s="3"/>
      <c r="ANB109" s="3"/>
      <c r="ANC109" s="3"/>
      <c r="AND109" s="3"/>
      <c r="ANE109" s="3"/>
      <c r="ANF109" s="3"/>
      <c r="ANG109" s="3"/>
      <c r="ANH109" s="3"/>
      <c r="ANI109" s="3"/>
      <c r="ANJ109" s="3"/>
      <c r="ANK109" s="3"/>
      <c r="ANL109" s="3"/>
      <c r="ANM109" s="3"/>
      <c r="ANN109" s="3"/>
      <c r="ANO109" s="3"/>
      <c r="ANP109" s="3"/>
      <c r="ANQ109" s="3"/>
      <c r="ANR109" s="3"/>
      <c r="ANS109" s="3"/>
      <c r="ANT109" s="3"/>
      <c r="ANU109" s="3"/>
      <c r="ANV109" s="3"/>
      <c r="ANW109" s="3"/>
      <c r="ANX109" s="3"/>
      <c r="ANY109" s="3"/>
      <c r="ANZ109" s="3"/>
      <c r="AOA109" s="3"/>
      <c r="AOB109" s="3"/>
      <c r="AOC109" s="3"/>
      <c r="AOD109" s="3"/>
      <c r="AOE109" s="3"/>
      <c r="AOF109" s="3"/>
      <c r="AOG109" s="3"/>
      <c r="AOH109" s="3"/>
      <c r="AOI109" s="3"/>
      <c r="AOJ109" s="3"/>
      <c r="AOK109" s="3"/>
      <c r="AOL109" s="3"/>
      <c r="AOM109" s="3"/>
      <c r="AON109" s="3"/>
      <c r="AOO109" s="3"/>
      <c r="AOP109" s="3"/>
      <c r="AOQ109" s="3"/>
      <c r="AOR109" s="3"/>
      <c r="AOS109" s="3"/>
      <c r="AOT109" s="3"/>
      <c r="AOU109" s="3"/>
      <c r="AOV109" s="3"/>
      <c r="AOW109" s="3"/>
      <c r="AOX109" s="3"/>
      <c r="AOY109" s="3"/>
      <c r="AOZ109" s="3"/>
      <c r="APA109" s="3"/>
      <c r="APB109" s="3"/>
      <c r="APC109" s="3"/>
      <c r="APD109" s="3"/>
      <c r="APE109" s="3"/>
      <c r="APF109" s="3"/>
      <c r="APG109" s="3"/>
      <c r="APH109" s="3"/>
      <c r="API109" s="3"/>
      <c r="APJ109" s="3"/>
      <c r="APK109" s="3"/>
      <c r="APL109" s="3"/>
      <c r="APM109" s="3"/>
      <c r="APN109" s="3"/>
      <c r="APO109" s="3"/>
      <c r="APP109" s="3"/>
      <c r="APQ109" s="3"/>
      <c r="APR109" s="3"/>
      <c r="APS109" s="3"/>
      <c r="APT109" s="3"/>
      <c r="APU109" s="3"/>
      <c r="APV109" s="3"/>
      <c r="APW109" s="3"/>
      <c r="APX109" s="3"/>
      <c r="APY109" s="3"/>
      <c r="APZ109" s="3"/>
      <c r="AQA109" s="3"/>
      <c r="AQB109" s="3"/>
      <c r="AQC109" s="3"/>
      <c r="AQD109" s="3"/>
      <c r="AQE109" s="3"/>
      <c r="AQF109" s="3"/>
      <c r="AQG109" s="3"/>
      <c r="AQH109" s="3"/>
      <c r="AQI109" s="3"/>
      <c r="AQJ109" s="3"/>
      <c r="AQK109" s="3"/>
      <c r="AQL109" s="3"/>
      <c r="AQM109" s="3"/>
      <c r="AQN109" s="3"/>
      <c r="AQO109" s="3"/>
      <c r="AQP109" s="3"/>
      <c r="AQQ109" s="3"/>
      <c r="AQR109" s="3"/>
      <c r="AQS109" s="3"/>
      <c r="AQT109" s="3"/>
      <c r="AQU109" s="3"/>
      <c r="AQV109" s="3"/>
      <c r="AQW109" s="3"/>
      <c r="AQX109" s="3"/>
      <c r="AQY109" s="3"/>
      <c r="AQZ109" s="3"/>
      <c r="ARA109" s="3"/>
      <c r="ARB109" s="3"/>
      <c r="ARC109" s="3"/>
      <c r="ARD109" s="3"/>
      <c r="ARE109" s="3"/>
      <c r="ARF109" s="3"/>
      <c r="ARG109" s="3"/>
      <c r="ARH109" s="3"/>
      <c r="ARI109" s="3"/>
      <c r="ARJ109" s="3"/>
      <c r="ARK109" s="3"/>
      <c r="ARL109" s="3"/>
      <c r="ARM109" s="3"/>
      <c r="ARN109" s="3"/>
      <c r="ARO109" s="3"/>
      <c r="ARP109" s="3"/>
      <c r="ARQ109" s="3"/>
      <c r="ARR109" s="3"/>
      <c r="ARS109" s="3"/>
      <c r="ART109" s="3"/>
      <c r="ARU109" s="3"/>
      <c r="ARV109" s="3"/>
      <c r="ARW109" s="3"/>
      <c r="ARX109" s="3"/>
      <c r="ARY109" s="3"/>
      <c r="ARZ109" s="3"/>
      <c r="ASA109" s="3"/>
      <c r="ASB109" s="3"/>
      <c r="ASC109" s="3"/>
      <c r="ASD109" s="3"/>
      <c r="ASE109" s="3"/>
      <c r="ASF109" s="3"/>
      <c r="ASG109" s="3"/>
      <c r="ASH109" s="3"/>
      <c r="ASI109" s="3"/>
      <c r="ASJ109" s="3"/>
      <c r="ASK109" s="3"/>
      <c r="ASL109" s="3"/>
      <c r="ASM109" s="3"/>
      <c r="ASN109" s="3"/>
      <c r="ASO109" s="3"/>
      <c r="ASP109" s="3"/>
      <c r="ASQ109" s="3"/>
      <c r="ASR109" s="3"/>
      <c r="ASS109" s="3"/>
      <c r="AST109" s="3"/>
      <c r="ASU109" s="3"/>
      <c r="ASV109" s="3"/>
      <c r="ASW109" s="3"/>
      <c r="ASX109" s="3"/>
      <c r="ASY109" s="3"/>
      <c r="ASZ109" s="3"/>
      <c r="ATA109" s="3"/>
      <c r="ATB109" s="3"/>
      <c r="ATC109" s="3"/>
      <c r="ATD109" s="3"/>
      <c r="ATE109" s="3"/>
      <c r="ATF109" s="3"/>
      <c r="ATG109" s="3"/>
      <c r="ATH109" s="3"/>
      <c r="ATI109" s="3"/>
      <c r="ATJ109" s="3"/>
      <c r="ATK109" s="3"/>
      <c r="ATL109" s="3"/>
      <c r="ATM109" s="3"/>
      <c r="ATN109" s="3"/>
      <c r="ATO109" s="3"/>
      <c r="ATP109" s="3"/>
      <c r="ATQ109" s="3"/>
      <c r="ATR109" s="3"/>
      <c r="ATS109" s="3"/>
      <c r="ATT109" s="3"/>
      <c r="ATU109" s="3"/>
      <c r="ATV109" s="3"/>
      <c r="ATW109" s="3"/>
      <c r="ATX109" s="3"/>
      <c r="ATY109" s="3"/>
      <c r="ATZ109" s="3"/>
      <c r="AUA109" s="3"/>
      <c r="AUB109" s="3"/>
      <c r="AUC109" s="3"/>
      <c r="AUD109" s="3"/>
      <c r="AUE109" s="3"/>
      <c r="AUF109" s="3"/>
      <c r="AUG109" s="3"/>
      <c r="AUH109" s="3"/>
      <c r="AUI109" s="3"/>
      <c r="AUJ109" s="3"/>
      <c r="AUK109" s="3"/>
      <c r="AUL109" s="3"/>
      <c r="AUM109" s="3"/>
      <c r="AUN109" s="3"/>
      <c r="AUO109" s="3"/>
      <c r="AUP109" s="3"/>
      <c r="AUQ109" s="3"/>
      <c r="AUR109" s="3"/>
      <c r="AUS109" s="3"/>
      <c r="AUT109" s="3"/>
      <c r="AUU109" s="3"/>
      <c r="AUV109" s="3"/>
      <c r="AUW109" s="3"/>
      <c r="AUX109" s="3"/>
      <c r="AUY109" s="3"/>
      <c r="AUZ109" s="3"/>
      <c r="AVA109" s="3"/>
      <c r="AVB109" s="3"/>
      <c r="AVC109" s="3"/>
      <c r="AVD109" s="3"/>
      <c r="AVE109" s="3"/>
      <c r="AVF109" s="3"/>
      <c r="AVG109" s="3"/>
      <c r="AVH109" s="3"/>
      <c r="AVI109" s="3"/>
      <c r="AVJ109" s="3"/>
      <c r="AVK109" s="3"/>
      <c r="AVL109" s="3"/>
      <c r="AVM109" s="3"/>
      <c r="AVN109" s="3"/>
      <c r="AVO109" s="3"/>
      <c r="AVP109" s="3"/>
      <c r="AVQ109" s="3"/>
      <c r="AVR109" s="3"/>
      <c r="AVS109" s="3"/>
      <c r="AVT109" s="3"/>
      <c r="AVU109" s="3"/>
      <c r="AVV109" s="3"/>
      <c r="AVW109" s="3"/>
      <c r="AVX109" s="3"/>
      <c r="AVY109" s="3"/>
      <c r="AVZ109" s="3"/>
      <c r="AWA109" s="3"/>
      <c r="AWB109" s="3"/>
      <c r="AWC109" s="3"/>
      <c r="AWD109" s="3"/>
      <c r="AWE109" s="3"/>
      <c r="AWF109" s="3"/>
      <c r="AWG109" s="3"/>
      <c r="AWH109" s="3"/>
      <c r="AWI109" s="3"/>
      <c r="AWJ109" s="3"/>
      <c r="AWK109" s="3"/>
      <c r="AWL109" s="3"/>
      <c r="AWM109" s="3"/>
      <c r="AWN109" s="3"/>
      <c r="AWO109" s="3"/>
      <c r="AWP109" s="3"/>
      <c r="AWQ109" s="3"/>
      <c r="AWR109" s="3"/>
      <c r="AWS109" s="3"/>
      <c r="AWT109" s="3"/>
      <c r="AWU109" s="3"/>
      <c r="AWV109" s="3"/>
      <c r="AWW109" s="3"/>
      <c r="AWX109" s="3"/>
      <c r="AWY109" s="3"/>
      <c r="AWZ109" s="3"/>
      <c r="AXA109" s="3"/>
      <c r="AXB109" s="3"/>
      <c r="AXC109" s="3"/>
      <c r="AXD109" s="3"/>
      <c r="AXE109" s="3"/>
      <c r="AXF109" s="3"/>
      <c r="AXG109" s="3"/>
      <c r="AXH109" s="3"/>
      <c r="AXI109" s="3"/>
      <c r="AXJ109" s="3"/>
      <c r="AXK109" s="3"/>
      <c r="AXL109" s="3"/>
      <c r="AXM109" s="3"/>
      <c r="AXN109" s="3"/>
      <c r="AXO109" s="3"/>
      <c r="AXP109" s="3"/>
      <c r="AXQ109" s="3"/>
      <c r="AXR109" s="3"/>
      <c r="AXS109" s="3"/>
      <c r="AXT109" s="3"/>
      <c r="AXU109" s="3"/>
      <c r="AXV109" s="3"/>
      <c r="AXW109" s="3"/>
      <c r="AXX109" s="3"/>
      <c r="AXY109" s="3"/>
      <c r="AXZ109" s="3"/>
      <c r="AYA109" s="3"/>
      <c r="AYB109" s="3"/>
      <c r="AYC109" s="3"/>
      <c r="AYD109" s="3"/>
      <c r="AYE109" s="3"/>
      <c r="AYF109" s="3"/>
      <c r="AYG109" s="3"/>
      <c r="AYH109" s="3"/>
      <c r="AYI109" s="3"/>
      <c r="AYJ109" s="3"/>
      <c r="AYK109" s="3"/>
      <c r="AYL109" s="3"/>
      <c r="AYM109" s="3"/>
      <c r="AYN109" s="3"/>
      <c r="AYO109" s="3"/>
      <c r="AYP109" s="3"/>
      <c r="AYQ109" s="3"/>
      <c r="AYR109" s="3"/>
      <c r="AYS109" s="3"/>
      <c r="AYT109" s="3"/>
      <c r="AYU109" s="3"/>
      <c r="AYV109" s="3"/>
      <c r="AYW109" s="3"/>
      <c r="AYX109" s="3"/>
      <c r="AYY109" s="3"/>
      <c r="AYZ109" s="3"/>
      <c r="AZA109" s="3"/>
      <c r="AZB109" s="3"/>
      <c r="AZC109" s="3"/>
      <c r="AZD109" s="3"/>
      <c r="AZE109" s="3"/>
      <c r="AZF109" s="3"/>
      <c r="AZG109" s="3"/>
      <c r="AZH109" s="3"/>
      <c r="AZI109" s="3"/>
      <c r="AZJ109" s="3"/>
      <c r="AZK109" s="3"/>
      <c r="AZL109" s="3"/>
      <c r="AZM109" s="3"/>
      <c r="AZN109" s="3"/>
      <c r="AZO109" s="3"/>
      <c r="AZP109" s="3"/>
      <c r="AZQ109" s="3"/>
      <c r="AZR109" s="3"/>
      <c r="AZS109" s="3"/>
      <c r="AZT109" s="3"/>
      <c r="AZU109" s="3"/>
      <c r="AZV109" s="3"/>
      <c r="AZW109" s="3"/>
      <c r="AZX109" s="3"/>
      <c r="AZY109" s="3"/>
      <c r="AZZ109" s="3"/>
      <c r="BAA109" s="3"/>
      <c r="BAB109" s="3"/>
      <c r="BAC109" s="3"/>
      <c r="BAD109" s="3"/>
      <c r="BAE109" s="3"/>
      <c r="BAF109" s="3"/>
      <c r="BAG109" s="3"/>
      <c r="BAH109" s="3"/>
      <c r="BAI109" s="3"/>
      <c r="BAJ109" s="3"/>
      <c r="BAK109" s="3"/>
      <c r="BAL109" s="3"/>
      <c r="BAM109" s="3"/>
      <c r="BAN109" s="3"/>
      <c r="BAO109" s="3"/>
      <c r="BAP109" s="3"/>
      <c r="BAQ109" s="3"/>
      <c r="BAR109" s="3"/>
      <c r="BAS109" s="3"/>
      <c r="BAT109" s="3"/>
      <c r="BAU109" s="3"/>
      <c r="BAV109" s="3"/>
      <c r="BAW109" s="3"/>
      <c r="BAX109" s="3"/>
      <c r="BAY109" s="3"/>
      <c r="BAZ109" s="3"/>
      <c r="BBA109" s="3"/>
      <c r="BBB109" s="3"/>
      <c r="BBC109" s="3"/>
      <c r="BBD109" s="3"/>
      <c r="BBE109" s="3"/>
      <c r="BBF109" s="3"/>
      <c r="BBG109" s="3"/>
      <c r="BBH109" s="3"/>
      <c r="BBI109" s="3"/>
      <c r="BBJ109" s="3"/>
      <c r="BBK109" s="3"/>
      <c r="BBL109" s="3"/>
      <c r="BBM109" s="3"/>
      <c r="BBN109" s="3"/>
      <c r="BBO109" s="3"/>
      <c r="BBP109" s="3"/>
      <c r="BBQ109" s="3"/>
      <c r="BBR109" s="3"/>
      <c r="BBS109" s="3"/>
      <c r="BBT109" s="3"/>
      <c r="BBU109" s="3"/>
      <c r="BBV109" s="3"/>
      <c r="BBW109" s="3"/>
      <c r="BBX109" s="3"/>
      <c r="BBY109" s="3"/>
      <c r="BBZ109" s="3"/>
      <c r="BCA109" s="3"/>
      <c r="BCB109" s="3"/>
      <c r="BCC109" s="3"/>
      <c r="BCD109" s="3"/>
      <c r="BCE109" s="3"/>
      <c r="BCF109" s="3"/>
      <c r="BCG109" s="3"/>
      <c r="BCH109" s="3"/>
      <c r="BCI109" s="3"/>
      <c r="BCJ109" s="3"/>
      <c r="BCK109" s="3"/>
      <c r="BCL109" s="3"/>
      <c r="BCM109" s="3"/>
      <c r="BCN109" s="3"/>
      <c r="BCO109" s="3"/>
      <c r="BCP109" s="3"/>
      <c r="BCQ109" s="3"/>
      <c r="BCR109" s="3"/>
      <c r="BCS109" s="3"/>
      <c r="BCT109" s="3"/>
      <c r="BCU109" s="3"/>
      <c r="BCV109" s="3"/>
      <c r="BCW109" s="3"/>
      <c r="BCX109" s="3"/>
      <c r="BCY109" s="3"/>
      <c r="BCZ109" s="3"/>
      <c r="BDA109" s="3"/>
      <c r="BDB109" s="3"/>
      <c r="BDC109" s="3"/>
      <c r="BDD109" s="3"/>
      <c r="BDE109" s="3"/>
      <c r="BDF109" s="3"/>
      <c r="BDG109" s="3"/>
      <c r="BDH109" s="3"/>
      <c r="BDI109" s="3"/>
      <c r="BDJ109" s="3"/>
      <c r="BDK109" s="3"/>
      <c r="BDL109" s="3"/>
      <c r="BDM109" s="3"/>
      <c r="BDN109" s="3"/>
      <c r="BDO109" s="3"/>
      <c r="BDP109" s="3"/>
      <c r="BDQ109" s="3"/>
      <c r="BDR109" s="3"/>
      <c r="BDS109" s="3"/>
      <c r="BDT109" s="3"/>
      <c r="BDU109" s="3"/>
      <c r="BDV109" s="3"/>
      <c r="BDW109" s="3"/>
      <c r="BDX109" s="3"/>
      <c r="BDY109" s="3"/>
      <c r="BDZ109" s="3"/>
      <c r="BEA109" s="3"/>
      <c r="BEB109" s="3"/>
      <c r="BEC109" s="3"/>
      <c r="BED109" s="3"/>
      <c r="BEE109" s="3"/>
      <c r="BEF109" s="3"/>
      <c r="BEG109" s="3"/>
      <c r="BEH109" s="3"/>
      <c r="BEI109" s="3"/>
      <c r="BEJ109" s="3"/>
      <c r="BEK109" s="3"/>
      <c r="BEL109" s="3"/>
      <c r="BEM109" s="3"/>
      <c r="BEN109" s="3"/>
      <c r="BEO109" s="3"/>
      <c r="BEP109" s="3"/>
      <c r="BEQ109" s="3"/>
      <c r="BER109" s="3"/>
      <c r="BES109" s="3"/>
      <c r="BET109" s="3"/>
      <c r="BEU109" s="3"/>
      <c r="BEV109" s="3"/>
      <c r="BEW109" s="3"/>
      <c r="BEX109" s="3"/>
      <c r="BEY109" s="3"/>
      <c r="BEZ109" s="3"/>
      <c r="BFA109" s="3"/>
      <c r="BFB109" s="3"/>
      <c r="BFC109" s="3"/>
      <c r="BFD109" s="3"/>
      <c r="BFE109" s="3"/>
      <c r="BFF109" s="3"/>
      <c r="BFG109" s="3"/>
      <c r="BFH109" s="3"/>
      <c r="BFI109" s="3"/>
      <c r="BFJ109" s="3"/>
      <c r="BFK109" s="3"/>
      <c r="BFL109" s="3"/>
      <c r="BFM109" s="3"/>
      <c r="BFN109" s="3"/>
      <c r="BFO109" s="3"/>
      <c r="BFP109" s="3"/>
      <c r="BFQ109" s="3"/>
      <c r="BFR109" s="3"/>
      <c r="BFS109" s="3"/>
      <c r="BFT109" s="3"/>
      <c r="BFU109" s="3"/>
      <c r="BFV109" s="3"/>
      <c r="BFW109" s="3"/>
      <c r="BFX109" s="3"/>
      <c r="BFY109" s="3"/>
      <c r="BFZ109" s="3"/>
      <c r="BGA109" s="3"/>
      <c r="BGB109" s="3"/>
      <c r="BGC109" s="3"/>
      <c r="BGD109" s="3"/>
      <c r="BGE109" s="3"/>
      <c r="BGF109" s="3"/>
      <c r="BGG109" s="3"/>
      <c r="BGH109" s="3"/>
      <c r="BGI109" s="3"/>
      <c r="BGJ109" s="3"/>
      <c r="BGK109" s="3"/>
      <c r="BGL109" s="3"/>
      <c r="BGM109" s="3"/>
      <c r="BGN109" s="3"/>
      <c r="BGO109" s="3"/>
      <c r="BGP109" s="3"/>
      <c r="BGQ109" s="3"/>
      <c r="BGR109" s="3"/>
      <c r="BGS109" s="3"/>
      <c r="BGT109" s="3"/>
      <c r="BGU109" s="3"/>
      <c r="BGV109" s="3"/>
      <c r="BGW109" s="3"/>
      <c r="BGX109" s="3"/>
      <c r="BGY109" s="3"/>
      <c r="BGZ109" s="3"/>
      <c r="BHA109" s="3"/>
      <c r="BHB109" s="3"/>
      <c r="BHC109" s="3"/>
      <c r="BHD109" s="3"/>
      <c r="BHE109" s="3"/>
      <c r="BHF109" s="3"/>
      <c r="BHG109" s="3"/>
      <c r="BHH109" s="3"/>
      <c r="BHI109" s="3"/>
      <c r="BHJ109" s="3"/>
      <c r="BHK109" s="3"/>
      <c r="BHL109" s="3"/>
      <c r="BHM109" s="3"/>
      <c r="BHN109" s="3"/>
      <c r="BHO109" s="3"/>
      <c r="BHP109" s="3"/>
      <c r="BHQ109" s="3"/>
      <c r="BHR109" s="3"/>
      <c r="BHS109" s="3"/>
      <c r="BHT109" s="3"/>
      <c r="BHU109" s="3"/>
      <c r="BHV109" s="3"/>
      <c r="BHW109" s="3"/>
      <c r="BHX109" s="3"/>
      <c r="BHY109" s="3"/>
      <c r="BHZ109" s="3"/>
      <c r="BIA109" s="3"/>
      <c r="BIB109" s="3"/>
      <c r="BIC109" s="3"/>
      <c r="BID109" s="3"/>
      <c r="BIE109" s="3"/>
      <c r="BIF109" s="3"/>
      <c r="BIG109" s="3"/>
      <c r="BIH109" s="3"/>
      <c r="BII109" s="3"/>
      <c r="BIJ109" s="3"/>
      <c r="BIK109" s="3"/>
      <c r="BIL109" s="3"/>
      <c r="BIM109" s="3"/>
      <c r="BIN109" s="3"/>
      <c r="BIO109" s="3"/>
      <c r="BIP109" s="3"/>
      <c r="BIQ109" s="3"/>
      <c r="BIR109" s="3"/>
      <c r="BIS109" s="3"/>
      <c r="BIT109" s="3"/>
      <c r="BIU109" s="3"/>
      <c r="BIV109" s="3"/>
      <c r="BIW109" s="3"/>
      <c r="BIX109" s="3"/>
      <c r="BIY109" s="3"/>
      <c r="BIZ109" s="3"/>
      <c r="BJA109" s="3"/>
      <c r="BJB109" s="3"/>
      <c r="BJC109" s="3"/>
      <c r="BJD109" s="3"/>
      <c r="BJE109" s="3"/>
      <c r="BJF109" s="3"/>
      <c r="BJG109" s="3"/>
      <c r="BJH109" s="3"/>
      <c r="BJI109" s="3"/>
      <c r="BJJ109" s="3"/>
      <c r="BJK109" s="3"/>
      <c r="BJL109" s="3"/>
      <c r="BJM109" s="3"/>
      <c r="BJN109" s="3"/>
      <c r="BJO109" s="3"/>
      <c r="BJP109" s="3"/>
      <c r="BJQ109" s="3"/>
      <c r="BJR109" s="3"/>
      <c r="BJS109" s="3"/>
      <c r="BJT109" s="3"/>
      <c r="BJU109" s="3"/>
      <c r="BJV109" s="3"/>
      <c r="BJW109" s="3"/>
      <c r="BJX109" s="3"/>
      <c r="BJY109" s="3"/>
      <c r="BJZ109" s="3"/>
      <c r="BKA109" s="3"/>
      <c r="BKB109" s="3"/>
      <c r="BKC109" s="3"/>
      <c r="BKD109" s="3"/>
      <c r="BKE109" s="3"/>
      <c r="BKF109" s="3"/>
      <c r="BKG109" s="3"/>
      <c r="BKH109" s="3"/>
      <c r="BKI109" s="3"/>
      <c r="BKJ109" s="3"/>
      <c r="BKK109" s="3"/>
      <c r="BKL109" s="3"/>
      <c r="BKM109" s="3"/>
      <c r="BKN109" s="3"/>
      <c r="BKO109" s="3"/>
      <c r="BKP109" s="3"/>
      <c r="BKQ109" s="3"/>
      <c r="BKR109" s="3"/>
      <c r="BKS109" s="3"/>
      <c r="BKT109" s="3"/>
      <c r="BKU109" s="3"/>
      <c r="BKV109" s="3"/>
      <c r="BKW109" s="3"/>
      <c r="BKX109" s="3"/>
      <c r="BKY109" s="3"/>
      <c r="BKZ109" s="3"/>
      <c r="BLA109" s="3"/>
      <c r="BLB109" s="3"/>
      <c r="BLC109" s="3"/>
      <c r="BLD109" s="3"/>
      <c r="BLE109" s="3"/>
      <c r="BLF109" s="3"/>
      <c r="BLG109" s="3"/>
      <c r="BLH109" s="3"/>
      <c r="BLI109" s="3"/>
      <c r="BLJ109" s="3"/>
      <c r="BLK109" s="3"/>
      <c r="BLL109" s="3"/>
      <c r="BLM109" s="3"/>
      <c r="BLN109" s="3"/>
      <c r="BLO109" s="3"/>
      <c r="BLP109" s="3"/>
      <c r="BLQ109" s="3"/>
      <c r="BLR109" s="3"/>
      <c r="BLS109" s="3"/>
      <c r="BLT109" s="3"/>
      <c r="BLU109" s="3"/>
      <c r="BLV109" s="3"/>
      <c r="BLW109" s="3"/>
      <c r="BLX109" s="3"/>
      <c r="BLY109" s="3"/>
      <c r="BLZ109" s="3"/>
      <c r="BMA109" s="3"/>
      <c r="BMB109" s="3"/>
      <c r="BMC109" s="3"/>
      <c r="BMD109" s="3"/>
      <c r="BME109" s="3"/>
      <c r="BMF109" s="3"/>
      <c r="BMG109" s="3"/>
      <c r="BMH109" s="3"/>
      <c r="BMI109" s="3"/>
      <c r="BMJ109" s="3"/>
      <c r="BMK109" s="3"/>
      <c r="BML109" s="3"/>
      <c r="BMM109" s="3"/>
      <c r="BMN109" s="3"/>
      <c r="BMO109" s="3"/>
      <c r="BMP109" s="3"/>
      <c r="BMQ109" s="3"/>
      <c r="BMR109" s="3"/>
      <c r="BMS109" s="3"/>
      <c r="BMT109" s="3"/>
      <c r="BMU109" s="3"/>
      <c r="BMV109" s="3"/>
      <c r="BMW109" s="3"/>
      <c r="BMX109" s="3"/>
      <c r="BMY109" s="3"/>
      <c r="BMZ109" s="3"/>
      <c r="BNA109" s="3"/>
      <c r="BNB109" s="3"/>
      <c r="BNC109" s="3"/>
      <c r="BND109" s="3"/>
      <c r="BNE109" s="3"/>
      <c r="BNF109" s="3"/>
      <c r="BNG109" s="3"/>
      <c r="BNH109" s="3"/>
      <c r="BNI109" s="3"/>
      <c r="BNJ109" s="3"/>
      <c r="BNK109" s="3"/>
      <c r="BNL109" s="3"/>
      <c r="BNM109" s="3"/>
      <c r="BNN109" s="3"/>
      <c r="BNO109" s="3"/>
      <c r="BNP109" s="3"/>
      <c r="BNQ109" s="3"/>
      <c r="BNR109" s="3"/>
      <c r="BNS109" s="3"/>
      <c r="BNT109" s="3"/>
      <c r="BNU109" s="3"/>
      <c r="BNV109" s="3"/>
      <c r="BNW109" s="3"/>
      <c r="BNX109" s="3"/>
      <c r="BNY109" s="3"/>
      <c r="BNZ109" s="3"/>
      <c r="BOA109" s="3"/>
      <c r="BOB109" s="3"/>
      <c r="BOC109" s="3"/>
      <c r="BOD109" s="3"/>
      <c r="BOE109" s="3"/>
      <c r="BOF109" s="3"/>
      <c r="BOG109" s="3"/>
      <c r="BOH109" s="3"/>
      <c r="BOI109" s="3"/>
      <c r="BOJ109" s="3"/>
      <c r="BOK109" s="3"/>
      <c r="BOL109" s="3"/>
      <c r="BOM109" s="3"/>
      <c r="BON109" s="3"/>
      <c r="BOO109" s="3"/>
      <c r="BOP109" s="3"/>
      <c r="BOQ109" s="3"/>
      <c r="BOR109" s="3"/>
      <c r="BOS109" s="3"/>
      <c r="BOT109" s="3"/>
      <c r="BOU109" s="3"/>
      <c r="BOV109" s="3"/>
      <c r="BOW109" s="3"/>
      <c r="BOX109" s="3"/>
      <c r="BOY109" s="3"/>
      <c r="BOZ109" s="3"/>
      <c r="BPA109" s="3"/>
      <c r="BPB109" s="3"/>
      <c r="BPC109" s="3"/>
      <c r="BPD109" s="3"/>
      <c r="BPE109" s="3"/>
      <c r="BPF109" s="3"/>
      <c r="BPG109" s="3"/>
      <c r="BPH109" s="3"/>
      <c r="BPI109" s="3"/>
      <c r="BPJ109" s="3"/>
      <c r="BPK109" s="3"/>
      <c r="BPL109" s="3"/>
      <c r="BPM109" s="3"/>
      <c r="BPN109" s="3"/>
      <c r="BPO109" s="3"/>
      <c r="BPP109" s="3"/>
      <c r="BPQ109" s="3"/>
      <c r="BPR109" s="3"/>
      <c r="BPS109" s="3"/>
      <c r="BPT109" s="3"/>
      <c r="BPU109" s="3"/>
      <c r="BPV109" s="3"/>
      <c r="BPW109" s="3"/>
      <c r="BPX109" s="3"/>
      <c r="BPY109" s="3"/>
      <c r="BPZ109" s="3"/>
      <c r="BQA109" s="3"/>
      <c r="BQB109" s="3"/>
      <c r="BQC109" s="3"/>
      <c r="BQD109" s="3"/>
      <c r="BQE109" s="3"/>
      <c r="BQF109" s="3"/>
      <c r="BQG109" s="3"/>
      <c r="BQH109" s="3"/>
      <c r="BQI109" s="3"/>
      <c r="BQJ109" s="3"/>
      <c r="BQK109" s="3"/>
      <c r="BQL109" s="3"/>
      <c r="BQM109" s="3"/>
      <c r="BQN109" s="3"/>
      <c r="BQO109" s="3"/>
      <c r="BQP109" s="3"/>
      <c r="BQQ109" s="3"/>
      <c r="BQR109" s="3"/>
      <c r="BQS109" s="3"/>
      <c r="BQT109" s="3"/>
      <c r="BQU109" s="3"/>
      <c r="BQV109" s="3"/>
      <c r="BQW109" s="3"/>
      <c r="BQX109" s="3"/>
      <c r="BQY109" s="3"/>
      <c r="BQZ109" s="3"/>
      <c r="BRA109" s="3"/>
      <c r="BRB109" s="3"/>
      <c r="BRC109" s="3"/>
      <c r="BRD109" s="3"/>
      <c r="BRE109" s="3"/>
      <c r="BRF109" s="3"/>
      <c r="BRG109" s="3"/>
      <c r="BRH109" s="3"/>
      <c r="BRI109" s="3"/>
      <c r="BRJ109" s="3"/>
      <c r="BRK109" s="3"/>
      <c r="BRL109" s="3"/>
      <c r="BRM109" s="3"/>
      <c r="BRN109" s="3"/>
      <c r="BRO109" s="3"/>
      <c r="BRP109" s="3"/>
      <c r="BRQ109" s="3"/>
      <c r="BRR109" s="3"/>
      <c r="BRS109" s="3"/>
      <c r="BRT109" s="3"/>
      <c r="BRU109" s="3"/>
      <c r="BRV109" s="3"/>
      <c r="BRW109" s="3"/>
      <c r="BRX109" s="3"/>
      <c r="BRY109" s="3"/>
      <c r="BRZ109" s="3"/>
      <c r="BSA109" s="3"/>
      <c r="BSB109" s="3"/>
      <c r="BSC109" s="3"/>
      <c r="BSD109" s="3"/>
      <c r="BSE109" s="3"/>
      <c r="BSF109" s="3"/>
      <c r="BSG109" s="3"/>
      <c r="BSH109" s="3"/>
      <c r="BSI109" s="3"/>
      <c r="BSJ109" s="3"/>
      <c r="BSK109" s="3"/>
      <c r="BSL109" s="3"/>
      <c r="BSM109" s="3"/>
      <c r="BSN109" s="3"/>
      <c r="BSO109" s="3"/>
      <c r="BSP109" s="3"/>
      <c r="BSQ109" s="3"/>
      <c r="BSR109" s="3"/>
      <c r="BSS109" s="3"/>
      <c r="BST109" s="3"/>
      <c r="BSU109" s="3"/>
      <c r="BSV109" s="3"/>
      <c r="BSW109" s="3"/>
      <c r="BSX109" s="3"/>
      <c r="BSY109" s="3"/>
      <c r="BSZ109" s="3"/>
      <c r="BTA109" s="3"/>
      <c r="BTB109" s="3"/>
      <c r="BTC109" s="3"/>
      <c r="BTD109" s="3"/>
      <c r="BTE109" s="3"/>
      <c r="BTF109" s="3"/>
      <c r="BTG109" s="3"/>
      <c r="BTH109" s="3"/>
      <c r="BTI109" s="3"/>
      <c r="BTJ109" s="3"/>
      <c r="BTK109" s="3"/>
      <c r="BTL109" s="3"/>
      <c r="BTM109" s="3"/>
      <c r="BTN109" s="3"/>
      <c r="BTO109" s="3"/>
      <c r="BTP109" s="3"/>
      <c r="BTQ109" s="3"/>
      <c r="BTR109" s="3"/>
      <c r="BTS109" s="3"/>
      <c r="BTT109" s="3"/>
      <c r="BTU109" s="3"/>
      <c r="BTV109" s="3"/>
      <c r="BTW109" s="3"/>
      <c r="BTX109" s="3"/>
      <c r="BTY109" s="3"/>
      <c r="BTZ109" s="3"/>
      <c r="BUA109" s="3"/>
      <c r="BUB109" s="3"/>
      <c r="BUC109" s="3"/>
      <c r="BUD109" s="3"/>
      <c r="BUE109" s="3"/>
      <c r="BUF109" s="3"/>
      <c r="BUG109" s="3"/>
      <c r="BUH109" s="3"/>
      <c r="BUI109" s="3"/>
      <c r="BUJ109" s="3"/>
      <c r="BUK109" s="3"/>
      <c r="BUL109" s="3"/>
      <c r="BUM109" s="3"/>
      <c r="BUN109" s="3"/>
      <c r="BUO109" s="3"/>
      <c r="BUP109" s="3"/>
      <c r="BUQ109" s="3"/>
      <c r="BUR109" s="3"/>
      <c r="BUS109" s="3"/>
      <c r="BUT109" s="3"/>
      <c r="BUU109" s="3"/>
      <c r="BUV109" s="3"/>
      <c r="BUW109" s="3"/>
      <c r="BUX109" s="3"/>
      <c r="BUY109" s="3"/>
      <c r="BUZ109" s="3"/>
      <c r="BVA109" s="3"/>
      <c r="BVB109" s="3"/>
      <c r="BVC109" s="3"/>
      <c r="BVD109" s="3"/>
      <c r="BVE109" s="3"/>
      <c r="BVF109" s="3"/>
      <c r="BVG109" s="3"/>
      <c r="BVH109" s="3"/>
      <c r="BVI109" s="3"/>
      <c r="BVJ109" s="3"/>
      <c r="BVK109" s="3"/>
      <c r="BVL109" s="3"/>
      <c r="BVM109" s="3"/>
      <c r="BVN109" s="3"/>
      <c r="BVO109" s="3"/>
      <c r="BVP109" s="3"/>
      <c r="BVQ109" s="3"/>
      <c r="BVR109" s="3"/>
      <c r="BVS109" s="3"/>
      <c r="BVT109" s="3"/>
      <c r="BVU109" s="3"/>
      <c r="BVV109" s="3"/>
      <c r="BVW109" s="3"/>
      <c r="BVX109" s="3"/>
      <c r="BVY109" s="3"/>
      <c r="BVZ109" s="3"/>
      <c r="BWA109" s="3"/>
      <c r="BWB109" s="3"/>
      <c r="BWC109" s="3"/>
      <c r="BWD109" s="3"/>
      <c r="BWE109" s="3"/>
      <c r="BWF109" s="3"/>
      <c r="BWG109" s="3"/>
      <c r="BWH109" s="3"/>
      <c r="BWI109" s="3"/>
      <c r="BWJ109" s="3"/>
      <c r="BWK109" s="3"/>
      <c r="BWL109" s="3"/>
      <c r="BWM109" s="3"/>
      <c r="BWN109" s="3"/>
      <c r="BWO109" s="3"/>
      <c r="BWP109" s="3"/>
      <c r="BWQ109" s="3"/>
      <c r="BWR109" s="3"/>
      <c r="BWS109" s="3"/>
      <c r="BWT109" s="3"/>
      <c r="BWU109" s="3"/>
      <c r="BWV109" s="3"/>
      <c r="BWW109" s="3"/>
      <c r="BWX109" s="3"/>
      <c r="BWY109" s="3"/>
      <c r="BWZ109" s="3"/>
      <c r="BXA109" s="3"/>
      <c r="BXB109" s="3"/>
      <c r="BXC109" s="3"/>
      <c r="BXD109" s="3"/>
      <c r="BXE109" s="3"/>
      <c r="BXF109" s="3"/>
      <c r="BXG109" s="3"/>
      <c r="BXH109" s="3"/>
      <c r="BXI109" s="3"/>
      <c r="BXJ109" s="3"/>
      <c r="BXK109" s="3"/>
      <c r="BXL109" s="3"/>
      <c r="BXM109" s="3"/>
      <c r="BXN109" s="3"/>
      <c r="BXO109" s="3"/>
      <c r="BXP109" s="3"/>
      <c r="BXQ109" s="3"/>
      <c r="BXR109" s="3"/>
      <c r="BXS109" s="3"/>
      <c r="BXT109" s="3"/>
      <c r="BXU109" s="3"/>
      <c r="BXV109" s="3"/>
      <c r="BXW109" s="3"/>
      <c r="BXX109" s="3"/>
      <c r="BXY109" s="3"/>
      <c r="BXZ109" s="3"/>
      <c r="BYA109" s="3"/>
      <c r="BYB109" s="3"/>
      <c r="BYC109" s="3"/>
      <c r="BYD109" s="3"/>
      <c r="BYE109" s="3"/>
      <c r="BYF109" s="3"/>
      <c r="BYG109" s="3"/>
      <c r="BYH109" s="3"/>
      <c r="BYI109" s="3"/>
      <c r="BYJ109" s="3"/>
      <c r="BYK109" s="3"/>
      <c r="BYL109" s="3"/>
      <c r="BYM109" s="3"/>
      <c r="BYN109" s="3"/>
      <c r="BYO109" s="3"/>
      <c r="BYP109" s="3"/>
      <c r="BYQ109" s="3"/>
      <c r="BYR109" s="3"/>
      <c r="BYS109" s="3"/>
      <c r="BYT109" s="3"/>
      <c r="BYU109" s="3"/>
      <c r="BYV109" s="3"/>
      <c r="BYW109" s="3"/>
      <c r="BYX109" s="3"/>
      <c r="BYY109" s="3"/>
      <c r="BYZ109" s="3"/>
      <c r="BZA109" s="3"/>
      <c r="BZB109" s="3"/>
      <c r="BZC109" s="3"/>
      <c r="BZD109" s="3"/>
      <c r="BZE109" s="3"/>
      <c r="BZF109" s="3"/>
      <c r="BZG109" s="3"/>
      <c r="BZH109" s="3"/>
      <c r="BZI109" s="3"/>
      <c r="BZJ109" s="3"/>
      <c r="BZK109" s="3"/>
      <c r="BZL109" s="3"/>
      <c r="BZM109" s="3"/>
      <c r="BZN109" s="3"/>
      <c r="BZO109" s="3"/>
      <c r="BZP109" s="3"/>
      <c r="BZQ109" s="3"/>
      <c r="BZR109" s="3"/>
      <c r="BZS109" s="3"/>
      <c r="BZT109" s="3"/>
      <c r="BZU109" s="3"/>
      <c r="BZV109" s="3"/>
      <c r="BZW109" s="3"/>
      <c r="BZX109" s="3"/>
      <c r="BZY109" s="3"/>
      <c r="BZZ109" s="3"/>
      <c r="CAA109" s="3"/>
      <c r="CAB109" s="3"/>
      <c r="CAC109" s="3"/>
      <c r="CAD109" s="3"/>
      <c r="CAE109" s="3"/>
      <c r="CAF109" s="3"/>
      <c r="CAG109" s="3"/>
      <c r="CAH109" s="3"/>
      <c r="CAI109" s="3"/>
      <c r="CAJ109" s="3"/>
      <c r="CAK109" s="3"/>
      <c r="CAL109" s="3"/>
      <c r="CAM109" s="3"/>
      <c r="CAN109" s="3"/>
      <c r="CAO109" s="3"/>
      <c r="CAP109" s="3"/>
      <c r="CAQ109" s="3"/>
      <c r="CAR109" s="3"/>
      <c r="CAS109" s="3"/>
      <c r="CAT109" s="3"/>
      <c r="CAU109" s="3"/>
      <c r="CAV109" s="3"/>
      <c r="CAW109" s="3"/>
      <c r="CAX109" s="3"/>
      <c r="CAY109" s="3"/>
      <c r="CAZ109" s="3"/>
      <c r="CBA109" s="3"/>
      <c r="CBB109" s="3"/>
      <c r="CBC109" s="3"/>
      <c r="CBD109" s="3"/>
      <c r="CBE109" s="3"/>
      <c r="CBF109" s="3"/>
      <c r="CBG109" s="3"/>
      <c r="CBH109" s="3"/>
      <c r="CBI109" s="3"/>
      <c r="CBJ109" s="3"/>
      <c r="CBK109" s="3"/>
      <c r="CBL109" s="3"/>
      <c r="CBM109" s="3"/>
      <c r="CBN109" s="3"/>
      <c r="CBO109" s="3"/>
      <c r="CBP109" s="3"/>
      <c r="CBQ109" s="3"/>
      <c r="CBR109" s="3"/>
      <c r="CBS109" s="3"/>
      <c r="CBT109" s="3"/>
      <c r="CBU109" s="3"/>
      <c r="CBV109" s="3"/>
      <c r="CBW109" s="3"/>
      <c r="CBX109" s="3"/>
      <c r="CBY109" s="3"/>
      <c r="CBZ109" s="3"/>
      <c r="CCA109" s="3"/>
      <c r="CCB109" s="3"/>
      <c r="CCC109" s="3"/>
      <c r="CCD109" s="3"/>
      <c r="CCE109" s="3"/>
      <c r="CCF109" s="3"/>
      <c r="CCG109" s="3"/>
      <c r="CCH109" s="3"/>
      <c r="CCI109" s="3"/>
      <c r="CCJ109" s="3"/>
      <c r="CCK109" s="3"/>
      <c r="CCL109" s="3"/>
      <c r="CCM109" s="3"/>
      <c r="CCN109" s="3"/>
      <c r="CCO109" s="3"/>
      <c r="CCP109" s="3"/>
      <c r="CCQ109" s="3"/>
      <c r="CCR109" s="3"/>
      <c r="CCS109" s="3"/>
      <c r="CCT109" s="3"/>
      <c r="CCU109" s="3"/>
      <c r="CCV109" s="3"/>
      <c r="CCW109" s="3"/>
      <c r="CCX109" s="3"/>
      <c r="CCY109" s="3"/>
      <c r="CCZ109" s="3"/>
      <c r="CDA109" s="3"/>
      <c r="CDB109" s="3"/>
      <c r="CDC109" s="3"/>
      <c r="CDD109" s="3"/>
      <c r="CDE109" s="3"/>
      <c r="CDF109" s="3"/>
      <c r="CDG109" s="3"/>
      <c r="CDH109" s="3"/>
      <c r="CDI109" s="3"/>
      <c r="CDJ109" s="3"/>
      <c r="CDK109" s="3"/>
      <c r="CDL109" s="3"/>
      <c r="CDM109" s="3"/>
      <c r="CDN109" s="3"/>
      <c r="CDO109" s="3"/>
      <c r="CDP109" s="3"/>
      <c r="CDQ109" s="3"/>
      <c r="CDR109" s="3"/>
      <c r="CDS109" s="3"/>
      <c r="CDT109" s="3"/>
      <c r="CDU109" s="3"/>
      <c r="CDV109" s="3"/>
      <c r="CDW109" s="3"/>
      <c r="CDX109" s="3"/>
      <c r="CDY109" s="3"/>
      <c r="CDZ109" s="3"/>
      <c r="CEA109" s="3"/>
      <c r="CEB109" s="3"/>
      <c r="CEC109" s="3"/>
      <c r="CED109" s="3"/>
      <c r="CEE109" s="3"/>
      <c r="CEF109" s="3"/>
      <c r="CEG109" s="3"/>
      <c r="CEH109" s="3"/>
      <c r="CEI109" s="3"/>
      <c r="CEJ109" s="3"/>
      <c r="CEK109" s="3"/>
      <c r="CEL109" s="3"/>
      <c r="CEM109" s="3"/>
      <c r="CEN109" s="3"/>
      <c r="CEO109" s="3"/>
      <c r="CEP109" s="3"/>
      <c r="CEQ109" s="3"/>
      <c r="CER109" s="3"/>
      <c r="CES109" s="3"/>
      <c r="CET109" s="3"/>
      <c r="CEU109" s="3"/>
      <c r="CEV109" s="3"/>
      <c r="CEW109" s="3"/>
      <c r="CEX109" s="3"/>
      <c r="CEY109" s="3"/>
      <c r="CEZ109" s="3"/>
      <c r="CFA109" s="3"/>
      <c r="CFB109" s="3"/>
      <c r="CFC109" s="3"/>
      <c r="CFD109" s="3"/>
      <c r="CFE109" s="3"/>
      <c r="CFF109" s="3"/>
      <c r="CFG109" s="3"/>
      <c r="CFH109" s="3"/>
      <c r="CFI109" s="3"/>
      <c r="CFJ109" s="3"/>
      <c r="CFK109" s="3"/>
      <c r="CFL109" s="3"/>
      <c r="CFM109" s="3"/>
      <c r="CFN109" s="3"/>
      <c r="CFO109" s="3"/>
      <c r="CFP109" s="3"/>
      <c r="CFQ109" s="3"/>
      <c r="CFR109" s="3"/>
      <c r="CFS109" s="3"/>
      <c r="CFT109" s="3"/>
      <c r="CFU109" s="3"/>
      <c r="CFV109" s="3"/>
      <c r="CFW109" s="3"/>
      <c r="CFX109" s="3"/>
      <c r="CFY109" s="3"/>
      <c r="CFZ109" s="3"/>
      <c r="CGA109" s="3"/>
      <c r="CGB109" s="3"/>
      <c r="CGC109" s="3"/>
      <c r="CGD109" s="3"/>
      <c r="CGE109" s="3"/>
      <c r="CGF109" s="3"/>
      <c r="CGG109" s="3"/>
      <c r="CGH109" s="3"/>
      <c r="CGI109" s="3"/>
      <c r="CGJ109" s="3"/>
      <c r="CGK109" s="3"/>
      <c r="CGL109" s="3"/>
      <c r="CGM109" s="3"/>
      <c r="CGN109" s="3"/>
      <c r="CGO109" s="3"/>
      <c r="CGP109" s="3"/>
      <c r="CGQ109" s="3"/>
      <c r="CGR109" s="3"/>
      <c r="CGS109" s="3"/>
      <c r="CGT109" s="3"/>
      <c r="CGU109" s="3"/>
      <c r="CGV109" s="3"/>
      <c r="CGW109" s="3"/>
      <c r="CGX109" s="3"/>
      <c r="CGY109" s="3"/>
      <c r="CGZ109" s="3"/>
      <c r="CHA109" s="3"/>
      <c r="CHB109" s="3"/>
      <c r="CHC109" s="3"/>
      <c r="CHD109" s="3"/>
      <c r="CHE109" s="3"/>
      <c r="CHF109" s="3"/>
      <c r="CHG109" s="3"/>
      <c r="CHH109" s="3"/>
      <c r="CHI109" s="3"/>
      <c r="CHJ109" s="3"/>
      <c r="CHK109" s="3"/>
      <c r="CHL109" s="3"/>
      <c r="CHM109" s="3"/>
      <c r="CHN109" s="3"/>
      <c r="CHO109" s="3"/>
      <c r="CHP109" s="3"/>
      <c r="CHQ109" s="3"/>
      <c r="CHR109" s="3"/>
      <c r="CHS109" s="3"/>
      <c r="CHT109" s="3"/>
      <c r="CHU109" s="3"/>
      <c r="CHV109" s="3"/>
      <c r="CHW109" s="3"/>
      <c r="CHX109" s="3"/>
      <c r="CHY109" s="3"/>
      <c r="CHZ109" s="3"/>
      <c r="CIA109" s="3"/>
      <c r="CIB109" s="3"/>
      <c r="CIC109" s="3"/>
      <c r="CID109" s="3"/>
      <c r="CIE109" s="3"/>
      <c r="CIF109" s="3"/>
      <c r="CIG109" s="3"/>
      <c r="CIH109" s="3"/>
      <c r="CII109" s="3"/>
      <c r="CIJ109" s="3"/>
      <c r="CIK109" s="3"/>
      <c r="CIL109" s="3"/>
      <c r="CIM109" s="3"/>
      <c r="CIN109" s="3"/>
      <c r="CIO109" s="3"/>
      <c r="CIP109" s="3"/>
      <c r="CIQ109" s="3"/>
      <c r="CIR109" s="3"/>
      <c r="CIS109" s="3"/>
      <c r="CIT109" s="3"/>
      <c r="CIU109" s="3"/>
      <c r="CIV109" s="3"/>
      <c r="CIW109" s="3"/>
      <c r="CIX109" s="3"/>
      <c r="CIY109" s="3"/>
      <c r="CIZ109" s="3"/>
      <c r="CJA109" s="3"/>
      <c r="CJB109" s="3"/>
      <c r="CJC109" s="3"/>
      <c r="CJD109" s="3"/>
      <c r="CJE109" s="3"/>
      <c r="CJF109" s="3"/>
      <c r="CJG109" s="3"/>
      <c r="CJH109" s="3"/>
      <c r="CJI109" s="3"/>
      <c r="CJJ109" s="3"/>
      <c r="CJK109" s="3"/>
      <c r="CJL109" s="3"/>
      <c r="CJM109" s="3"/>
      <c r="CJN109" s="3"/>
      <c r="CJO109" s="3"/>
      <c r="CJP109" s="3"/>
      <c r="CJQ109" s="3"/>
      <c r="CJR109" s="3"/>
      <c r="CJS109" s="3"/>
      <c r="CJT109" s="3"/>
      <c r="CJU109" s="3"/>
      <c r="CJV109" s="3"/>
      <c r="CJW109" s="3"/>
      <c r="CJX109" s="3"/>
      <c r="CJY109" s="3"/>
      <c r="CJZ109" s="3"/>
      <c r="CKA109" s="3"/>
      <c r="CKB109" s="3"/>
      <c r="CKC109" s="3"/>
      <c r="CKD109" s="3"/>
      <c r="CKE109" s="3"/>
      <c r="CKF109" s="3"/>
      <c r="CKG109" s="3"/>
      <c r="CKH109" s="3"/>
      <c r="CKI109" s="3"/>
      <c r="CKJ109" s="3"/>
      <c r="CKK109" s="3"/>
      <c r="CKL109" s="3"/>
      <c r="CKM109" s="3"/>
      <c r="CKN109" s="3"/>
      <c r="CKO109" s="3"/>
      <c r="CKP109" s="3"/>
      <c r="CKQ109" s="3"/>
      <c r="CKR109" s="3"/>
      <c r="CKS109" s="3"/>
      <c r="CKT109" s="3"/>
      <c r="CKU109" s="3"/>
      <c r="CKV109" s="3"/>
      <c r="CKW109" s="3"/>
      <c r="CKX109" s="3"/>
      <c r="CKY109" s="3"/>
      <c r="CKZ109" s="3"/>
      <c r="CLA109" s="3"/>
      <c r="CLB109" s="3"/>
      <c r="CLC109" s="3"/>
      <c r="CLD109" s="3"/>
      <c r="CLE109" s="3"/>
      <c r="CLF109" s="3"/>
      <c r="CLG109" s="3"/>
      <c r="CLH109" s="3"/>
      <c r="CLI109" s="3"/>
      <c r="CLJ109" s="3"/>
      <c r="CLK109" s="3"/>
      <c r="CLL109" s="3"/>
      <c r="CLM109" s="3"/>
      <c r="CLN109" s="3"/>
      <c r="CLO109" s="3"/>
      <c r="CLP109" s="3"/>
      <c r="CLQ109" s="3"/>
      <c r="CLR109" s="3"/>
      <c r="CLS109" s="3"/>
      <c r="CLT109" s="3"/>
      <c r="CLU109" s="3"/>
      <c r="CLV109" s="3"/>
      <c r="CLW109" s="3"/>
      <c r="CLX109" s="3"/>
      <c r="CLY109" s="3"/>
      <c r="CLZ109" s="3"/>
      <c r="CMA109" s="3"/>
      <c r="CMB109" s="3"/>
      <c r="CMC109" s="3"/>
      <c r="CMD109" s="3"/>
      <c r="CME109" s="3"/>
      <c r="CMF109" s="3"/>
      <c r="CMG109" s="3"/>
      <c r="CMH109" s="3"/>
      <c r="CMI109" s="3"/>
      <c r="CMJ109" s="3"/>
      <c r="CMK109" s="3"/>
      <c r="CML109" s="3"/>
      <c r="CMM109" s="3"/>
      <c r="CMN109" s="3"/>
      <c r="CMO109" s="3"/>
      <c r="CMP109" s="3"/>
      <c r="CMQ109" s="3"/>
      <c r="CMR109" s="3"/>
      <c r="CMS109" s="3"/>
      <c r="CMT109" s="3"/>
      <c r="CMU109" s="3"/>
      <c r="CMV109" s="3"/>
      <c r="CMW109" s="3"/>
      <c r="CMX109" s="3"/>
      <c r="CMY109" s="3"/>
      <c r="CMZ109" s="3"/>
      <c r="CNA109" s="3"/>
      <c r="CNB109" s="3"/>
      <c r="CNC109" s="3"/>
      <c r="CND109" s="3"/>
      <c r="CNE109" s="3"/>
      <c r="CNF109" s="3"/>
      <c r="CNG109" s="3"/>
      <c r="CNH109" s="3"/>
      <c r="CNI109" s="3"/>
      <c r="CNJ109" s="3"/>
      <c r="CNK109" s="3"/>
      <c r="CNL109" s="3"/>
      <c r="CNM109" s="3"/>
      <c r="CNN109" s="3"/>
      <c r="CNO109" s="3"/>
      <c r="CNP109" s="3"/>
      <c r="CNQ109" s="3"/>
      <c r="CNR109" s="3"/>
      <c r="CNS109" s="3"/>
      <c r="CNT109" s="3"/>
      <c r="CNU109" s="3"/>
      <c r="CNV109" s="3"/>
      <c r="CNW109" s="3"/>
      <c r="CNX109" s="3"/>
      <c r="CNY109" s="3"/>
      <c r="CNZ109" s="3"/>
      <c r="COA109" s="3"/>
      <c r="COB109" s="3"/>
      <c r="COC109" s="3"/>
      <c r="COD109" s="3"/>
      <c r="COE109" s="3"/>
      <c r="COF109" s="3"/>
      <c r="COG109" s="3"/>
      <c r="COH109" s="3"/>
      <c r="COI109" s="3"/>
      <c r="COJ109" s="3"/>
      <c r="COK109" s="3"/>
      <c r="COL109" s="3"/>
      <c r="COM109" s="3"/>
      <c r="CON109" s="3"/>
      <c r="COO109" s="3"/>
      <c r="COP109" s="3"/>
      <c r="COQ109" s="3"/>
      <c r="COR109" s="3"/>
      <c r="COS109" s="3"/>
      <c r="COT109" s="3"/>
      <c r="COU109" s="3"/>
      <c r="COV109" s="3"/>
      <c r="COW109" s="3"/>
      <c r="COX109" s="3"/>
      <c r="COY109" s="3"/>
      <c r="COZ109" s="3"/>
      <c r="CPA109" s="3"/>
      <c r="CPB109" s="3"/>
      <c r="CPC109" s="3"/>
      <c r="CPD109" s="3"/>
      <c r="CPE109" s="3"/>
      <c r="CPF109" s="3"/>
      <c r="CPG109" s="3"/>
      <c r="CPH109" s="3"/>
      <c r="CPI109" s="3"/>
      <c r="CPJ109" s="3"/>
      <c r="CPK109" s="3"/>
      <c r="CPL109" s="3"/>
      <c r="CPM109" s="3"/>
      <c r="CPN109" s="3"/>
      <c r="CPO109" s="3"/>
      <c r="CPP109" s="3"/>
      <c r="CPQ109" s="3"/>
      <c r="CPR109" s="3"/>
      <c r="CPS109" s="3"/>
      <c r="CPT109" s="3"/>
      <c r="CPU109" s="3"/>
      <c r="CPV109" s="3"/>
      <c r="CPW109" s="3"/>
      <c r="CPX109" s="3"/>
      <c r="CPY109" s="3"/>
      <c r="CPZ109" s="3"/>
      <c r="CQA109" s="3"/>
      <c r="CQB109" s="3"/>
      <c r="CQC109" s="3"/>
      <c r="CQD109" s="3"/>
      <c r="CQE109" s="3"/>
      <c r="CQF109" s="3"/>
      <c r="CQG109" s="3"/>
      <c r="CQH109" s="3"/>
      <c r="CQI109" s="3"/>
      <c r="CQJ109" s="3"/>
      <c r="CQK109" s="3"/>
      <c r="CQL109" s="3"/>
      <c r="CQM109" s="3"/>
      <c r="CQN109" s="3"/>
      <c r="CQO109" s="3"/>
      <c r="CQP109" s="3"/>
      <c r="CQQ109" s="3"/>
      <c r="CQR109" s="3"/>
      <c r="CQS109" s="3"/>
      <c r="CQT109" s="3"/>
      <c r="CQU109" s="3"/>
      <c r="CQV109" s="3"/>
      <c r="CQW109" s="3"/>
      <c r="CQX109" s="3"/>
      <c r="CQY109" s="3"/>
      <c r="CQZ109" s="3"/>
      <c r="CRA109" s="3"/>
      <c r="CRB109" s="3"/>
      <c r="CRC109" s="3"/>
      <c r="CRD109" s="3"/>
      <c r="CRE109" s="3"/>
      <c r="CRF109" s="3"/>
      <c r="CRG109" s="3"/>
      <c r="CRH109" s="3"/>
      <c r="CRI109" s="3"/>
      <c r="CRJ109" s="3"/>
      <c r="CRK109" s="3"/>
      <c r="CRL109" s="3"/>
      <c r="CRM109" s="3"/>
      <c r="CRN109" s="3"/>
      <c r="CRO109" s="3"/>
      <c r="CRP109" s="3"/>
      <c r="CRQ109" s="3"/>
      <c r="CRR109" s="3"/>
      <c r="CRS109" s="3"/>
      <c r="CRT109" s="3"/>
      <c r="CRU109" s="3"/>
      <c r="CRV109" s="3"/>
      <c r="CRW109" s="3"/>
      <c r="CRX109" s="3"/>
      <c r="CRY109" s="3"/>
      <c r="CRZ109" s="3"/>
      <c r="CSA109" s="3"/>
      <c r="CSB109" s="3"/>
      <c r="CSC109" s="3"/>
      <c r="CSD109" s="3"/>
      <c r="CSE109" s="3"/>
      <c r="CSF109" s="3"/>
      <c r="CSG109" s="3"/>
      <c r="CSH109" s="3"/>
      <c r="CSI109" s="3"/>
      <c r="CSJ109" s="3"/>
      <c r="CSK109" s="3"/>
      <c r="CSL109" s="3"/>
      <c r="CSM109" s="3"/>
      <c r="CSN109" s="3"/>
      <c r="CSO109" s="3"/>
      <c r="CSP109" s="3"/>
      <c r="CSQ109" s="3"/>
      <c r="CSR109" s="3"/>
      <c r="CSS109" s="3"/>
      <c r="CST109" s="3"/>
      <c r="CSU109" s="3"/>
      <c r="CSV109" s="3"/>
      <c r="CSW109" s="3"/>
      <c r="CSX109" s="3"/>
      <c r="CSY109" s="3"/>
      <c r="CSZ109" s="3"/>
      <c r="CTA109" s="3"/>
      <c r="CTB109" s="3"/>
      <c r="CTC109" s="3"/>
      <c r="CTD109" s="3"/>
      <c r="CTE109" s="3"/>
      <c r="CTF109" s="3"/>
      <c r="CTG109" s="3"/>
      <c r="CTH109" s="3"/>
      <c r="CTI109" s="3"/>
      <c r="CTJ109" s="3"/>
      <c r="CTK109" s="3"/>
      <c r="CTL109" s="3"/>
      <c r="CTM109" s="3"/>
      <c r="CTN109" s="3"/>
      <c r="CTO109" s="3"/>
      <c r="CTP109" s="3"/>
      <c r="CTQ109" s="3"/>
      <c r="CTR109" s="3"/>
      <c r="CTS109" s="3"/>
      <c r="CTT109" s="3"/>
      <c r="CTU109" s="3"/>
      <c r="CTV109" s="3"/>
      <c r="CTW109" s="3"/>
      <c r="CTX109" s="3"/>
      <c r="CTY109" s="3"/>
      <c r="CTZ109" s="3"/>
      <c r="CUA109" s="3"/>
    </row>
    <row r="110" spans="1:2575" s="6" customFormat="1" ht="15" customHeight="1">
      <c r="A110" s="443"/>
      <c r="B110" s="463"/>
      <c r="C110" s="519"/>
      <c r="D110" s="28"/>
      <c r="E110" s="28"/>
      <c r="F110" s="28"/>
      <c r="G110" s="28"/>
      <c r="H110" s="28"/>
      <c r="I110" s="67"/>
      <c r="J110" s="67"/>
      <c r="K110" s="68"/>
      <c r="L110" s="69"/>
      <c r="M110" s="70" t="str">
        <f t="shared" si="0"/>
        <v/>
      </c>
      <c r="N110" s="570"/>
      <c r="O110" s="85"/>
      <c r="P110" s="86"/>
      <c r="Q110" s="62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  <c r="CFX110" s="3"/>
      <c r="CFY110" s="3"/>
      <c r="CFZ110" s="3"/>
      <c r="CGA110" s="3"/>
      <c r="CGB110" s="3"/>
      <c r="CGC110" s="3"/>
      <c r="CGD110" s="3"/>
      <c r="CGE110" s="3"/>
      <c r="CGF110" s="3"/>
      <c r="CGG110" s="3"/>
      <c r="CGH110" s="3"/>
      <c r="CGI110" s="3"/>
      <c r="CGJ110" s="3"/>
      <c r="CGK110" s="3"/>
      <c r="CGL110" s="3"/>
      <c r="CGM110" s="3"/>
      <c r="CGN110" s="3"/>
      <c r="CGO110" s="3"/>
      <c r="CGP110" s="3"/>
      <c r="CGQ110" s="3"/>
      <c r="CGR110" s="3"/>
      <c r="CGS110" s="3"/>
      <c r="CGT110" s="3"/>
      <c r="CGU110" s="3"/>
      <c r="CGV110" s="3"/>
      <c r="CGW110" s="3"/>
      <c r="CGX110" s="3"/>
      <c r="CGY110" s="3"/>
      <c r="CGZ110" s="3"/>
      <c r="CHA110" s="3"/>
      <c r="CHB110" s="3"/>
      <c r="CHC110" s="3"/>
      <c r="CHD110" s="3"/>
      <c r="CHE110" s="3"/>
      <c r="CHF110" s="3"/>
      <c r="CHG110" s="3"/>
      <c r="CHH110" s="3"/>
      <c r="CHI110" s="3"/>
      <c r="CHJ110" s="3"/>
      <c r="CHK110" s="3"/>
      <c r="CHL110" s="3"/>
      <c r="CHM110" s="3"/>
      <c r="CHN110" s="3"/>
      <c r="CHO110" s="3"/>
      <c r="CHP110" s="3"/>
      <c r="CHQ110" s="3"/>
      <c r="CHR110" s="3"/>
      <c r="CHS110" s="3"/>
      <c r="CHT110" s="3"/>
      <c r="CHU110" s="3"/>
      <c r="CHV110" s="3"/>
      <c r="CHW110" s="3"/>
      <c r="CHX110" s="3"/>
      <c r="CHY110" s="3"/>
      <c r="CHZ110" s="3"/>
      <c r="CIA110" s="3"/>
      <c r="CIB110" s="3"/>
      <c r="CIC110" s="3"/>
      <c r="CID110" s="3"/>
      <c r="CIE110" s="3"/>
      <c r="CIF110" s="3"/>
      <c r="CIG110" s="3"/>
      <c r="CIH110" s="3"/>
      <c r="CII110" s="3"/>
      <c r="CIJ110" s="3"/>
      <c r="CIK110" s="3"/>
      <c r="CIL110" s="3"/>
      <c r="CIM110" s="3"/>
      <c r="CIN110" s="3"/>
      <c r="CIO110" s="3"/>
      <c r="CIP110" s="3"/>
      <c r="CIQ110" s="3"/>
      <c r="CIR110" s="3"/>
      <c r="CIS110" s="3"/>
      <c r="CIT110" s="3"/>
      <c r="CIU110" s="3"/>
      <c r="CIV110" s="3"/>
      <c r="CIW110" s="3"/>
      <c r="CIX110" s="3"/>
      <c r="CIY110" s="3"/>
      <c r="CIZ110" s="3"/>
      <c r="CJA110" s="3"/>
      <c r="CJB110" s="3"/>
      <c r="CJC110" s="3"/>
      <c r="CJD110" s="3"/>
      <c r="CJE110" s="3"/>
      <c r="CJF110" s="3"/>
      <c r="CJG110" s="3"/>
      <c r="CJH110" s="3"/>
      <c r="CJI110" s="3"/>
      <c r="CJJ110" s="3"/>
      <c r="CJK110" s="3"/>
      <c r="CJL110" s="3"/>
      <c r="CJM110" s="3"/>
      <c r="CJN110" s="3"/>
      <c r="CJO110" s="3"/>
      <c r="CJP110" s="3"/>
      <c r="CJQ110" s="3"/>
      <c r="CJR110" s="3"/>
      <c r="CJS110" s="3"/>
      <c r="CJT110" s="3"/>
      <c r="CJU110" s="3"/>
      <c r="CJV110" s="3"/>
      <c r="CJW110" s="3"/>
      <c r="CJX110" s="3"/>
      <c r="CJY110" s="3"/>
      <c r="CJZ110" s="3"/>
      <c r="CKA110" s="3"/>
      <c r="CKB110" s="3"/>
      <c r="CKC110" s="3"/>
      <c r="CKD110" s="3"/>
      <c r="CKE110" s="3"/>
      <c r="CKF110" s="3"/>
      <c r="CKG110" s="3"/>
      <c r="CKH110" s="3"/>
      <c r="CKI110" s="3"/>
      <c r="CKJ110" s="3"/>
      <c r="CKK110" s="3"/>
      <c r="CKL110" s="3"/>
      <c r="CKM110" s="3"/>
      <c r="CKN110" s="3"/>
      <c r="CKO110" s="3"/>
      <c r="CKP110" s="3"/>
      <c r="CKQ110" s="3"/>
      <c r="CKR110" s="3"/>
      <c r="CKS110" s="3"/>
      <c r="CKT110" s="3"/>
      <c r="CKU110" s="3"/>
      <c r="CKV110" s="3"/>
      <c r="CKW110" s="3"/>
      <c r="CKX110" s="3"/>
      <c r="CKY110" s="3"/>
      <c r="CKZ110" s="3"/>
      <c r="CLA110" s="3"/>
      <c r="CLB110" s="3"/>
      <c r="CLC110" s="3"/>
      <c r="CLD110" s="3"/>
      <c r="CLE110" s="3"/>
      <c r="CLF110" s="3"/>
      <c r="CLG110" s="3"/>
      <c r="CLH110" s="3"/>
      <c r="CLI110" s="3"/>
      <c r="CLJ110" s="3"/>
      <c r="CLK110" s="3"/>
      <c r="CLL110" s="3"/>
      <c r="CLM110" s="3"/>
      <c r="CLN110" s="3"/>
      <c r="CLO110" s="3"/>
      <c r="CLP110" s="3"/>
      <c r="CLQ110" s="3"/>
      <c r="CLR110" s="3"/>
      <c r="CLS110" s="3"/>
      <c r="CLT110" s="3"/>
      <c r="CLU110" s="3"/>
      <c r="CLV110" s="3"/>
      <c r="CLW110" s="3"/>
      <c r="CLX110" s="3"/>
      <c r="CLY110" s="3"/>
      <c r="CLZ110" s="3"/>
      <c r="CMA110" s="3"/>
      <c r="CMB110" s="3"/>
      <c r="CMC110" s="3"/>
      <c r="CMD110" s="3"/>
      <c r="CME110" s="3"/>
      <c r="CMF110" s="3"/>
      <c r="CMG110" s="3"/>
      <c r="CMH110" s="3"/>
      <c r="CMI110" s="3"/>
      <c r="CMJ110" s="3"/>
      <c r="CMK110" s="3"/>
      <c r="CML110" s="3"/>
      <c r="CMM110" s="3"/>
      <c r="CMN110" s="3"/>
      <c r="CMO110" s="3"/>
      <c r="CMP110" s="3"/>
      <c r="CMQ110" s="3"/>
      <c r="CMR110" s="3"/>
      <c r="CMS110" s="3"/>
      <c r="CMT110" s="3"/>
      <c r="CMU110" s="3"/>
      <c r="CMV110" s="3"/>
      <c r="CMW110" s="3"/>
      <c r="CMX110" s="3"/>
      <c r="CMY110" s="3"/>
      <c r="CMZ110" s="3"/>
      <c r="CNA110" s="3"/>
      <c r="CNB110" s="3"/>
      <c r="CNC110" s="3"/>
      <c r="CND110" s="3"/>
      <c r="CNE110" s="3"/>
      <c r="CNF110" s="3"/>
      <c r="CNG110" s="3"/>
      <c r="CNH110" s="3"/>
      <c r="CNI110" s="3"/>
      <c r="CNJ110" s="3"/>
      <c r="CNK110" s="3"/>
      <c r="CNL110" s="3"/>
      <c r="CNM110" s="3"/>
      <c r="CNN110" s="3"/>
      <c r="CNO110" s="3"/>
      <c r="CNP110" s="3"/>
      <c r="CNQ110" s="3"/>
      <c r="CNR110" s="3"/>
      <c r="CNS110" s="3"/>
      <c r="CNT110" s="3"/>
      <c r="CNU110" s="3"/>
      <c r="CNV110" s="3"/>
      <c r="CNW110" s="3"/>
      <c r="CNX110" s="3"/>
      <c r="CNY110" s="3"/>
      <c r="CNZ110" s="3"/>
      <c r="COA110" s="3"/>
      <c r="COB110" s="3"/>
      <c r="COC110" s="3"/>
      <c r="COD110" s="3"/>
      <c r="COE110" s="3"/>
      <c r="COF110" s="3"/>
      <c r="COG110" s="3"/>
      <c r="COH110" s="3"/>
      <c r="COI110" s="3"/>
      <c r="COJ110" s="3"/>
      <c r="COK110" s="3"/>
      <c r="COL110" s="3"/>
      <c r="COM110" s="3"/>
      <c r="CON110" s="3"/>
      <c r="COO110" s="3"/>
      <c r="COP110" s="3"/>
      <c r="COQ110" s="3"/>
      <c r="COR110" s="3"/>
      <c r="COS110" s="3"/>
      <c r="COT110" s="3"/>
      <c r="COU110" s="3"/>
      <c r="COV110" s="3"/>
      <c r="COW110" s="3"/>
      <c r="COX110" s="3"/>
      <c r="COY110" s="3"/>
      <c r="COZ110" s="3"/>
      <c r="CPA110" s="3"/>
      <c r="CPB110" s="3"/>
      <c r="CPC110" s="3"/>
      <c r="CPD110" s="3"/>
      <c r="CPE110" s="3"/>
      <c r="CPF110" s="3"/>
      <c r="CPG110" s="3"/>
      <c r="CPH110" s="3"/>
      <c r="CPI110" s="3"/>
      <c r="CPJ110" s="3"/>
      <c r="CPK110" s="3"/>
      <c r="CPL110" s="3"/>
      <c r="CPM110" s="3"/>
      <c r="CPN110" s="3"/>
      <c r="CPO110" s="3"/>
      <c r="CPP110" s="3"/>
      <c r="CPQ110" s="3"/>
      <c r="CPR110" s="3"/>
      <c r="CPS110" s="3"/>
      <c r="CPT110" s="3"/>
      <c r="CPU110" s="3"/>
      <c r="CPV110" s="3"/>
      <c r="CPW110" s="3"/>
      <c r="CPX110" s="3"/>
      <c r="CPY110" s="3"/>
      <c r="CPZ110" s="3"/>
      <c r="CQA110" s="3"/>
      <c r="CQB110" s="3"/>
      <c r="CQC110" s="3"/>
      <c r="CQD110" s="3"/>
      <c r="CQE110" s="3"/>
      <c r="CQF110" s="3"/>
      <c r="CQG110" s="3"/>
      <c r="CQH110" s="3"/>
      <c r="CQI110" s="3"/>
      <c r="CQJ110" s="3"/>
      <c r="CQK110" s="3"/>
      <c r="CQL110" s="3"/>
      <c r="CQM110" s="3"/>
      <c r="CQN110" s="3"/>
      <c r="CQO110" s="3"/>
      <c r="CQP110" s="3"/>
      <c r="CQQ110" s="3"/>
      <c r="CQR110" s="3"/>
      <c r="CQS110" s="3"/>
      <c r="CQT110" s="3"/>
      <c r="CQU110" s="3"/>
      <c r="CQV110" s="3"/>
      <c r="CQW110" s="3"/>
      <c r="CQX110" s="3"/>
      <c r="CQY110" s="3"/>
      <c r="CQZ110" s="3"/>
      <c r="CRA110" s="3"/>
      <c r="CRB110" s="3"/>
      <c r="CRC110" s="3"/>
      <c r="CRD110" s="3"/>
      <c r="CRE110" s="3"/>
      <c r="CRF110" s="3"/>
      <c r="CRG110" s="3"/>
      <c r="CRH110" s="3"/>
      <c r="CRI110" s="3"/>
      <c r="CRJ110" s="3"/>
      <c r="CRK110" s="3"/>
      <c r="CRL110" s="3"/>
      <c r="CRM110" s="3"/>
      <c r="CRN110" s="3"/>
      <c r="CRO110" s="3"/>
      <c r="CRP110" s="3"/>
      <c r="CRQ110" s="3"/>
      <c r="CRR110" s="3"/>
      <c r="CRS110" s="3"/>
      <c r="CRT110" s="3"/>
      <c r="CRU110" s="3"/>
      <c r="CRV110" s="3"/>
      <c r="CRW110" s="3"/>
      <c r="CRX110" s="3"/>
      <c r="CRY110" s="3"/>
      <c r="CRZ110" s="3"/>
      <c r="CSA110" s="3"/>
      <c r="CSB110" s="3"/>
      <c r="CSC110" s="3"/>
      <c r="CSD110" s="3"/>
      <c r="CSE110" s="3"/>
      <c r="CSF110" s="3"/>
      <c r="CSG110" s="3"/>
      <c r="CSH110" s="3"/>
      <c r="CSI110" s="3"/>
      <c r="CSJ110" s="3"/>
      <c r="CSK110" s="3"/>
      <c r="CSL110" s="3"/>
      <c r="CSM110" s="3"/>
      <c r="CSN110" s="3"/>
      <c r="CSO110" s="3"/>
      <c r="CSP110" s="3"/>
      <c r="CSQ110" s="3"/>
      <c r="CSR110" s="3"/>
      <c r="CSS110" s="3"/>
      <c r="CST110" s="3"/>
      <c r="CSU110" s="3"/>
      <c r="CSV110" s="3"/>
      <c r="CSW110" s="3"/>
      <c r="CSX110" s="3"/>
      <c r="CSY110" s="3"/>
      <c r="CSZ110" s="3"/>
      <c r="CTA110" s="3"/>
      <c r="CTB110" s="3"/>
      <c r="CTC110" s="3"/>
      <c r="CTD110" s="3"/>
      <c r="CTE110" s="3"/>
      <c r="CTF110" s="3"/>
      <c r="CTG110" s="3"/>
      <c r="CTH110" s="3"/>
      <c r="CTI110" s="3"/>
      <c r="CTJ110" s="3"/>
      <c r="CTK110" s="3"/>
      <c r="CTL110" s="3"/>
      <c r="CTM110" s="3"/>
      <c r="CTN110" s="3"/>
      <c r="CTO110" s="3"/>
      <c r="CTP110" s="3"/>
      <c r="CTQ110" s="3"/>
      <c r="CTR110" s="3"/>
      <c r="CTS110" s="3"/>
      <c r="CTT110" s="3"/>
      <c r="CTU110" s="3"/>
      <c r="CTV110" s="3"/>
      <c r="CTW110" s="3"/>
      <c r="CTX110" s="3"/>
      <c r="CTY110" s="3"/>
      <c r="CTZ110" s="3"/>
      <c r="CUA110" s="3"/>
    </row>
    <row r="111" spans="1:2575" s="6" customFormat="1" ht="15" customHeight="1">
      <c r="A111" s="443"/>
      <c r="B111" s="463"/>
      <c r="C111" s="519"/>
      <c r="D111" s="28"/>
      <c r="E111" s="28"/>
      <c r="F111" s="28"/>
      <c r="G111" s="28"/>
      <c r="H111" s="28"/>
      <c r="I111" s="67"/>
      <c r="J111" s="67"/>
      <c r="K111" s="68"/>
      <c r="L111" s="69"/>
      <c r="M111" s="70" t="str">
        <f t="shared" si="0"/>
        <v/>
      </c>
      <c r="N111" s="570"/>
      <c r="O111" s="85"/>
      <c r="P111" s="86"/>
      <c r="Q111" s="62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  <c r="AMJ111" s="3"/>
      <c r="AMK111" s="3"/>
      <c r="AML111" s="3"/>
      <c r="AMM111" s="3"/>
      <c r="AMN111" s="3"/>
      <c r="AMO111" s="3"/>
      <c r="AMP111" s="3"/>
      <c r="AMQ111" s="3"/>
      <c r="AMR111" s="3"/>
      <c r="AMS111" s="3"/>
      <c r="AMT111" s="3"/>
      <c r="AMU111" s="3"/>
      <c r="AMV111" s="3"/>
      <c r="AMW111" s="3"/>
      <c r="AMX111" s="3"/>
      <c r="AMY111" s="3"/>
      <c r="AMZ111" s="3"/>
      <c r="ANA111" s="3"/>
      <c r="ANB111" s="3"/>
      <c r="ANC111" s="3"/>
      <c r="AND111" s="3"/>
      <c r="ANE111" s="3"/>
      <c r="ANF111" s="3"/>
      <c r="ANG111" s="3"/>
      <c r="ANH111" s="3"/>
      <c r="ANI111" s="3"/>
      <c r="ANJ111" s="3"/>
      <c r="ANK111" s="3"/>
      <c r="ANL111" s="3"/>
      <c r="ANM111" s="3"/>
      <c r="ANN111" s="3"/>
      <c r="ANO111" s="3"/>
      <c r="ANP111" s="3"/>
      <c r="ANQ111" s="3"/>
      <c r="ANR111" s="3"/>
      <c r="ANS111" s="3"/>
      <c r="ANT111" s="3"/>
      <c r="ANU111" s="3"/>
      <c r="ANV111" s="3"/>
      <c r="ANW111" s="3"/>
      <c r="ANX111" s="3"/>
      <c r="ANY111" s="3"/>
      <c r="ANZ111" s="3"/>
      <c r="AOA111" s="3"/>
      <c r="AOB111" s="3"/>
      <c r="AOC111" s="3"/>
      <c r="AOD111" s="3"/>
      <c r="AOE111" s="3"/>
      <c r="AOF111" s="3"/>
      <c r="AOG111" s="3"/>
      <c r="AOH111" s="3"/>
      <c r="AOI111" s="3"/>
      <c r="AOJ111" s="3"/>
      <c r="AOK111" s="3"/>
      <c r="AOL111" s="3"/>
      <c r="AOM111" s="3"/>
      <c r="AON111" s="3"/>
      <c r="AOO111" s="3"/>
      <c r="AOP111" s="3"/>
      <c r="AOQ111" s="3"/>
      <c r="AOR111" s="3"/>
      <c r="AOS111" s="3"/>
      <c r="AOT111" s="3"/>
      <c r="AOU111" s="3"/>
      <c r="AOV111" s="3"/>
      <c r="AOW111" s="3"/>
      <c r="AOX111" s="3"/>
      <c r="AOY111" s="3"/>
      <c r="AOZ111" s="3"/>
      <c r="APA111" s="3"/>
      <c r="APB111" s="3"/>
      <c r="APC111" s="3"/>
      <c r="APD111" s="3"/>
      <c r="APE111" s="3"/>
      <c r="APF111" s="3"/>
      <c r="APG111" s="3"/>
      <c r="APH111" s="3"/>
      <c r="API111" s="3"/>
      <c r="APJ111" s="3"/>
      <c r="APK111" s="3"/>
      <c r="APL111" s="3"/>
      <c r="APM111" s="3"/>
      <c r="APN111" s="3"/>
      <c r="APO111" s="3"/>
      <c r="APP111" s="3"/>
      <c r="APQ111" s="3"/>
      <c r="APR111" s="3"/>
      <c r="APS111" s="3"/>
      <c r="APT111" s="3"/>
      <c r="APU111" s="3"/>
      <c r="APV111" s="3"/>
      <c r="APW111" s="3"/>
      <c r="APX111" s="3"/>
      <c r="APY111" s="3"/>
      <c r="APZ111" s="3"/>
      <c r="AQA111" s="3"/>
      <c r="AQB111" s="3"/>
      <c r="AQC111" s="3"/>
      <c r="AQD111" s="3"/>
      <c r="AQE111" s="3"/>
      <c r="AQF111" s="3"/>
      <c r="AQG111" s="3"/>
      <c r="AQH111" s="3"/>
      <c r="AQI111" s="3"/>
      <c r="AQJ111" s="3"/>
      <c r="AQK111" s="3"/>
      <c r="AQL111" s="3"/>
      <c r="AQM111" s="3"/>
      <c r="AQN111" s="3"/>
      <c r="AQO111" s="3"/>
      <c r="AQP111" s="3"/>
      <c r="AQQ111" s="3"/>
      <c r="AQR111" s="3"/>
      <c r="AQS111" s="3"/>
      <c r="AQT111" s="3"/>
      <c r="AQU111" s="3"/>
      <c r="AQV111" s="3"/>
      <c r="AQW111" s="3"/>
      <c r="AQX111" s="3"/>
      <c r="AQY111" s="3"/>
      <c r="AQZ111" s="3"/>
      <c r="ARA111" s="3"/>
      <c r="ARB111" s="3"/>
      <c r="ARC111" s="3"/>
      <c r="ARD111" s="3"/>
      <c r="ARE111" s="3"/>
      <c r="ARF111" s="3"/>
      <c r="ARG111" s="3"/>
      <c r="ARH111" s="3"/>
      <c r="ARI111" s="3"/>
      <c r="ARJ111" s="3"/>
      <c r="ARK111" s="3"/>
      <c r="ARL111" s="3"/>
      <c r="ARM111" s="3"/>
      <c r="ARN111" s="3"/>
      <c r="ARO111" s="3"/>
      <c r="ARP111" s="3"/>
      <c r="ARQ111" s="3"/>
      <c r="ARR111" s="3"/>
      <c r="ARS111" s="3"/>
      <c r="ART111" s="3"/>
      <c r="ARU111" s="3"/>
      <c r="ARV111" s="3"/>
      <c r="ARW111" s="3"/>
      <c r="ARX111" s="3"/>
      <c r="ARY111" s="3"/>
      <c r="ARZ111" s="3"/>
      <c r="ASA111" s="3"/>
      <c r="ASB111" s="3"/>
      <c r="ASC111" s="3"/>
      <c r="ASD111" s="3"/>
      <c r="ASE111" s="3"/>
      <c r="ASF111" s="3"/>
      <c r="ASG111" s="3"/>
      <c r="ASH111" s="3"/>
      <c r="ASI111" s="3"/>
      <c r="ASJ111" s="3"/>
      <c r="ASK111" s="3"/>
      <c r="ASL111" s="3"/>
      <c r="ASM111" s="3"/>
      <c r="ASN111" s="3"/>
      <c r="ASO111" s="3"/>
      <c r="ASP111" s="3"/>
      <c r="ASQ111" s="3"/>
      <c r="ASR111" s="3"/>
      <c r="ASS111" s="3"/>
      <c r="AST111" s="3"/>
      <c r="ASU111" s="3"/>
      <c r="ASV111" s="3"/>
      <c r="ASW111" s="3"/>
      <c r="ASX111" s="3"/>
      <c r="ASY111" s="3"/>
      <c r="ASZ111" s="3"/>
      <c r="ATA111" s="3"/>
      <c r="ATB111" s="3"/>
      <c r="ATC111" s="3"/>
      <c r="ATD111" s="3"/>
      <c r="ATE111" s="3"/>
      <c r="ATF111" s="3"/>
      <c r="ATG111" s="3"/>
      <c r="ATH111" s="3"/>
      <c r="ATI111" s="3"/>
      <c r="ATJ111" s="3"/>
      <c r="ATK111" s="3"/>
      <c r="ATL111" s="3"/>
      <c r="ATM111" s="3"/>
      <c r="ATN111" s="3"/>
      <c r="ATO111" s="3"/>
      <c r="ATP111" s="3"/>
      <c r="ATQ111" s="3"/>
      <c r="ATR111" s="3"/>
      <c r="ATS111" s="3"/>
      <c r="ATT111" s="3"/>
      <c r="ATU111" s="3"/>
      <c r="ATV111" s="3"/>
      <c r="ATW111" s="3"/>
      <c r="ATX111" s="3"/>
      <c r="ATY111" s="3"/>
      <c r="ATZ111" s="3"/>
      <c r="AUA111" s="3"/>
      <c r="AUB111" s="3"/>
      <c r="AUC111" s="3"/>
      <c r="AUD111" s="3"/>
      <c r="AUE111" s="3"/>
      <c r="AUF111" s="3"/>
      <c r="AUG111" s="3"/>
      <c r="AUH111" s="3"/>
      <c r="AUI111" s="3"/>
      <c r="AUJ111" s="3"/>
      <c r="AUK111" s="3"/>
      <c r="AUL111" s="3"/>
      <c r="AUM111" s="3"/>
      <c r="AUN111" s="3"/>
      <c r="AUO111" s="3"/>
      <c r="AUP111" s="3"/>
      <c r="AUQ111" s="3"/>
      <c r="AUR111" s="3"/>
      <c r="AUS111" s="3"/>
      <c r="AUT111" s="3"/>
      <c r="AUU111" s="3"/>
      <c r="AUV111" s="3"/>
      <c r="AUW111" s="3"/>
      <c r="AUX111" s="3"/>
      <c r="AUY111" s="3"/>
      <c r="AUZ111" s="3"/>
      <c r="AVA111" s="3"/>
      <c r="AVB111" s="3"/>
      <c r="AVC111" s="3"/>
      <c r="AVD111" s="3"/>
      <c r="AVE111" s="3"/>
      <c r="AVF111" s="3"/>
      <c r="AVG111" s="3"/>
      <c r="AVH111" s="3"/>
      <c r="AVI111" s="3"/>
      <c r="AVJ111" s="3"/>
      <c r="AVK111" s="3"/>
      <c r="AVL111" s="3"/>
      <c r="AVM111" s="3"/>
      <c r="AVN111" s="3"/>
      <c r="AVO111" s="3"/>
      <c r="AVP111" s="3"/>
      <c r="AVQ111" s="3"/>
      <c r="AVR111" s="3"/>
      <c r="AVS111" s="3"/>
      <c r="AVT111" s="3"/>
      <c r="AVU111" s="3"/>
      <c r="AVV111" s="3"/>
      <c r="AVW111" s="3"/>
      <c r="AVX111" s="3"/>
      <c r="AVY111" s="3"/>
      <c r="AVZ111" s="3"/>
      <c r="AWA111" s="3"/>
      <c r="AWB111" s="3"/>
      <c r="AWC111" s="3"/>
      <c r="AWD111" s="3"/>
      <c r="AWE111" s="3"/>
      <c r="AWF111" s="3"/>
      <c r="AWG111" s="3"/>
      <c r="AWH111" s="3"/>
      <c r="AWI111" s="3"/>
      <c r="AWJ111" s="3"/>
      <c r="AWK111" s="3"/>
      <c r="AWL111" s="3"/>
      <c r="AWM111" s="3"/>
      <c r="AWN111" s="3"/>
      <c r="AWO111" s="3"/>
      <c r="AWP111" s="3"/>
      <c r="AWQ111" s="3"/>
      <c r="AWR111" s="3"/>
      <c r="AWS111" s="3"/>
      <c r="AWT111" s="3"/>
      <c r="AWU111" s="3"/>
      <c r="AWV111" s="3"/>
      <c r="AWW111" s="3"/>
      <c r="AWX111" s="3"/>
      <c r="AWY111" s="3"/>
      <c r="AWZ111" s="3"/>
      <c r="AXA111" s="3"/>
      <c r="AXB111" s="3"/>
      <c r="AXC111" s="3"/>
      <c r="AXD111" s="3"/>
      <c r="AXE111" s="3"/>
      <c r="AXF111" s="3"/>
      <c r="AXG111" s="3"/>
      <c r="AXH111" s="3"/>
      <c r="AXI111" s="3"/>
      <c r="AXJ111" s="3"/>
      <c r="AXK111" s="3"/>
      <c r="AXL111" s="3"/>
      <c r="AXM111" s="3"/>
      <c r="AXN111" s="3"/>
      <c r="AXO111" s="3"/>
      <c r="AXP111" s="3"/>
      <c r="AXQ111" s="3"/>
      <c r="AXR111" s="3"/>
      <c r="AXS111" s="3"/>
      <c r="AXT111" s="3"/>
      <c r="AXU111" s="3"/>
      <c r="AXV111" s="3"/>
      <c r="AXW111" s="3"/>
      <c r="AXX111" s="3"/>
      <c r="AXY111" s="3"/>
      <c r="AXZ111" s="3"/>
      <c r="AYA111" s="3"/>
      <c r="AYB111" s="3"/>
      <c r="AYC111" s="3"/>
      <c r="AYD111" s="3"/>
      <c r="AYE111" s="3"/>
      <c r="AYF111" s="3"/>
      <c r="AYG111" s="3"/>
      <c r="AYH111" s="3"/>
      <c r="AYI111" s="3"/>
      <c r="AYJ111" s="3"/>
      <c r="AYK111" s="3"/>
      <c r="AYL111" s="3"/>
      <c r="AYM111" s="3"/>
      <c r="AYN111" s="3"/>
      <c r="AYO111" s="3"/>
      <c r="AYP111" s="3"/>
      <c r="AYQ111" s="3"/>
      <c r="AYR111" s="3"/>
      <c r="AYS111" s="3"/>
      <c r="AYT111" s="3"/>
      <c r="AYU111" s="3"/>
      <c r="AYV111" s="3"/>
      <c r="AYW111" s="3"/>
      <c r="AYX111" s="3"/>
      <c r="AYY111" s="3"/>
      <c r="AYZ111" s="3"/>
      <c r="AZA111" s="3"/>
      <c r="AZB111" s="3"/>
      <c r="AZC111" s="3"/>
      <c r="AZD111" s="3"/>
      <c r="AZE111" s="3"/>
      <c r="AZF111" s="3"/>
      <c r="AZG111" s="3"/>
      <c r="AZH111" s="3"/>
      <c r="AZI111" s="3"/>
      <c r="AZJ111" s="3"/>
      <c r="AZK111" s="3"/>
      <c r="AZL111" s="3"/>
      <c r="AZM111" s="3"/>
      <c r="AZN111" s="3"/>
      <c r="AZO111" s="3"/>
      <c r="AZP111" s="3"/>
      <c r="AZQ111" s="3"/>
      <c r="AZR111" s="3"/>
      <c r="AZS111" s="3"/>
      <c r="AZT111" s="3"/>
      <c r="AZU111" s="3"/>
      <c r="AZV111" s="3"/>
      <c r="AZW111" s="3"/>
      <c r="AZX111" s="3"/>
      <c r="AZY111" s="3"/>
      <c r="AZZ111" s="3"/>
      <c r="BAA111" s="3"/>
      <c r="BAB111" s="3"/>
      <c r="BAC111" s="3"/>
      <c r="BAD111" s="3"/>
      <c r="BAE111" s="3"/>
      <c r="BAF111" s="3"/>
      <c r="BAG111" s="3"/>
      <c r="BAH111" s="3"/>
      <c r="BAI111" s="3"/>
      <c r="BAJ111" s="3"/>
      <c r="BAK111" s="3"/>
      <c r="BAL111" s="3"/>
      <c r="BAM111" s="3"/>
      <c r="BAN111" s="3"/>
      <c r="BAO111" s="3"/>
      <c r="BAP111" s="3"/>
      <c r="BAQ111" s="3"/>
      <c r="BAR111" s="3"/>
      <c r="BAS111" s="3"/>
      <c r="BAT111" s="3"/>
      <c r="BAU111" s="3"/>
      <c r="BAV111" s="3"/>
      <c r="BAW111" s="3"/>
      <c r="BAX111" s="3"/>
      <c r="BAY111" s="3"/>
      <c r="BAZ111" s="3"/>
      <c r="BBA111" s="3"/>
      <c r="BBB111" s="3"/>
      <c r="BBC111" s="3"/>
      <c r="BBD111" s="3"/>
      <c r="BBE111" s="3"/>
      <c r="BBF111" s="3"/>
      <c r="BBG111" s="3"/>
      <c r="BBH111" s="3"/>
      <c r="BBI111" s="3"/>
      <c r="BBJ111" s="3"/>
      <c r="BBK111" s="3"/>
      <c r="BBL111" s="3"/>
      <c r="BBM111" s="3"/>
      <c r="BBN111" s="3"/>
      <c r="BBO111" s="3"/>
      <c r="BBP111" s="3"/>
      <c r="BBQ111" s="3"/>
      <c r="BBR111" s="3"/>
      <c r="BBS111" s="3"/>
      <c r="BBT111" s="3"/>
      <c r="BBU111" s="3"/>
      <c r="BBV111" s="3"/>
      <c r="BBW111" s="3"/>
      <c r="BBX111" s="3"/>
      <c r="BBY111" s="3"/>
      <c r="BBZ111" s="3"/>
      <c r="BCA111" s="3"/>
      <c r="BCB111" s="3"/>
      <c r="BCC111" s="3"/>
      <c r="BCD111" s="3"/>
      <c r="BCE111" s="3"/>
      <c r="BCF111" s="3"/>
      <c r="BCG111" s="3"/>
      <c r="BCH111" s="3"/>
      <c r="BCI111" s="3"/>
      <c r="BCJ111" s="3"/>
      <c r="BCK111" s="3"/>
      <c r="BCL111" s="3"/>
      <c r="BCM111" s="3"/>
      <c r="BCN111" s="3"/>
      <c r="BCO111" s="3"/>
      <c r="BCP111" s="3"/>
      <c r="BCQ111" s="3"/>
      <c r="BCR111" s="3"/>
      <c r="BCS111" s="3"/>
      <c r="BCT111" s="3"/>
      <c r="BCU111" s="3"/>
      <c r="BCV111" s="3"/>
      <c r="BCW111" s="3"/>
      <c r="BCX111" s="3"/>
      <c r="BCY111" s="3"/>
      <c r="BCZ111" s="3"/>
      <c r="BDA111" s="3"/>
      <c r="BDB111" s="3"/>
      <c r="BDC111" s="3"/>
      <c r="BDD111" s="3"/>
      <c r="BDE111" s="3"/>
      <c r="BDF111" s="3"/>
      <c r="BDG111" s="3"/>
      <c r="BDH111" s="3"/>
      <c r="BDI111" s="3"/>
      <c r="BDJ111" s="3"/>
      <c r="BDK111" s="3"/>
      <c r="BDL111" s="3"/>
      <c r="BDM111" s="3"/>
      <c r="BDN111" s="3"/>
      <c r="BDO111" s="3"/>
      <c r="BDP111" s="3"/>
      <c r="BDQ111" s="3"/>
      <c r="BDR111" s="3"/>
      <c r="BDS111" s="3"/>
      <c r="BDT111" s="3"/>
      <c r="BDU111" s="3"/>
      <c r="BDV111" s="3"/>
      <c r="BDW111" s="3"/>
      <c r="BDX111" s="3"/>
      <c r="BDY111" s="3"/>
      <c r="BDZ111" s="3"/>
      <c r="BEA111" s="3"/>
      <c r="BEB111" s="3"/>
      <c r="BEC111" s="3"/>
      <c r="BED111" s="3"/>
      <c r="BEE111" s="3"/>
      <c r="BEF111" s="3"/>
      <c r="BEG111" s="3"/>
      <c r="BEH111" s="3"/>
      <c r="BEI111" s="3"/>
      <c r="BEJ111" s="3"/>
      <c r="BEK111" s="3"/>
      <c r="BEL111" s="3"/>
      <c r="BEM111" s="3"/>
      <c r="BEN111" s="3"/>
      <c r="BEO111" s="3"/>
      <c r="BEP111" s="3"/>
      <c r="BEQ111" s="3"/>
      <c r="BER111" s="3"/>
      <c r="BES111" s="3"/>
      <c r="BET111" s="3"/>
      <c r="BEU111" s="3"/>
      <c r="BEV111" s="3"/>
      <c r="BEW111" s="3"/>
      <c r="BEX111" s="3"/>
      <c r="BEY111" s="3"/>
      <c r="BEZ111" s="3"/>
      <c r="BFA111" s="3"/>
      <c r="BFB111" s="3"/>
      <c r="BFC111" s="3"/>
      <c r="BFD111" s="3"/>
      <c r="BFE111" s="3"/>
      <c r="BFF111" s="3"/>
      <c r="BFG111" s="3"/>
      <c r="BFH111" s="3"/>
      <c r="BFI111" s="3"/>
      <c r="BFJ111" s="3"/>
      <c r="BFK111" s="3"/>
      <c r="BFL111" s="3"/>
      <c r="BFM111" s="3"/>
      <c r="BFN111" s="3"/>
      <c r="BFO111" s="3"/>
      <c r="BFP111" s="3"/>
      <c r="BFQ111" s="3"/>
      <c r="BFR111" s="3"/>
      <c r="BFS111" s="3"/>
      <c r="BFT111" s="3"/>
      <c r="BFU111" s="3"/>
      <c r="BFV111" s="3"/>
      <c r="BFW111" s="3"/>
      <c r="BFX111" s="3"/>
      <c r="BFY111" s="3"/>
      <c r="BFZ111" s="3"/>
      <c r="BGA111" s="3"/>
      <c r="BGB111" s="3"/>
      <c r="BGC111" s="3"/>
      <c r="BGD111" s="3"/>
      <c r="BGE111" s="3"/>
      <c r="BGF111" s="3"/>
      <c r="BGG111" s="3"/>
      <c r="BGH111" s="3"/>
      <c r="BGI111" s="3"/>
      <c r="BGJ111" s="3"/>
      <c r="BGK111" s="3"/>
      <c r="BGL111" s="3"/>
      <c r="BGM111" s="3"/>
      <c r="BGN111" s="3"/>
      <c r="BGO111" s="3"/>
      <c r="BGP111" s="3"/>
      <c r="BGQ111" s="3"/>
      <c r="BGR111" s="3"/>
      <c r="BGS111" s="3"/>
      <c r="BGT111" s="3"/>
      <c r="BGU111" s="3"/>
      <c r="BGV111" s="3"/>
      <c r="BGW111" s="3"/>
      <c r="BGX111" s="3"/>
      <c r="BGY111" s="3"/>
      <c r="BGZ111" s="3"/>
      <c r="BHA111" s="3"/>
      <c r="BHB111" s="3"/>
      <c r="BHC111" s="3"/>
      <c r="BHD111" s="3"/>
      <c r="BHE111" s="3"/>
      <c r="BHF111" s="3"/>
      <c r="BHG111" s="3"/>
      <c r="BHH111" s="3"/>
      <c r="BHI111" s="3"/>
      <c r="BHJ111" s="3"/>
      <c r="BHK111" s="3"/>
      <c r="BHL111" s="3"/>
      <c r="BHM111" s="3"/>
      <c r="BHN111" s="3"/>
      <c r="BHO111" s="3"/>
      <c r="BHP111" s="3"/>
      <c r="BHQ111" s="3"/>
      <c r="BHR111" s="3"/>
      <c r="BHS111" s="3"/>
      <c r="BHT111" s="3"/>
      <c r="BHU111" s="3"/>
      <c r="BHV111" s="3"/>
      <c r="BHW111" s="3"/>
      <c r="BHX111" s="3"/>
      <c r="BHY111" s="3"/>
      <c r="BHZ111" s="3"/>
      <c r="BIA111" s="3"/>
      <c r="BIB111" s="3"/>
      <c r="BIC111" s="3"/>
      <c r="BID111" s="3"/>
      <c r="BIE111" s="3"/>
      <c r="BIF111" s="3"/>
      <c r="BIG111" s="3"/>
      <c r="BIH111" s="3"/>
      <c r="BII111" s="3"/>
      <c r="BIJ111" s="3"/>
      <c r="BIK111" s="3"/>
      <c r="BIL111" s="3"/>
      <c r="BIM111" s="3"/>
      <c r="BIN111" s="3"/>
      <c r="BIO111" s="3"/>
      <c r="BIP111" s="3"/>
      <c r="BIQ111" s="3"/>
      <c r="BIR111" s="3"/>
      <c r="BIS111" s="3"/>
      <c r="BIT111" s="3"/>
      <c r="BIU111" s="3"/>
      <c r="BIV111" s="3"/>
      <c r="BIW111" s="3"/>
      <c r="BIX111" s="3"/>
      <c r="BIY111" s="3"/>
      <c r="BIZ111" s="3"/>
      <c r="BJA111" s="3"/>
      <c r="BJB111" s="3"/>
      <c r="BJC111" s="3"/>
      <c r="BJD111" s="3"/>
      <c r="BJE111" s="3"/>
      <c r="BJF111" s="3"/>
      <c r="BJG111" s="3"/>
      <c r="BJH111" s="3"/>
      <c r="BJI111" s="3"/>
      <c r="BJJ111" s="3"/>
      <c r="BJK111" s="3"/>
      <c r="BJL111" s="3"/>
      <c r="BJM111" s="3"/>
      <c r="BJN111" s="3"/>
      <c r="BJO111" s="3"/>
      <c r="BJP111" s="3"/>
      <c r="BJQ111" s="3"/>
      <c r="BJR111" s="3"/>
      <c r="BJS111" s="3"/>
      <c r="BJT111" s="3"/>
      <c r="BJU111" s="3"/>
      <c r="BJV111" s="3"/>
      <c r="BJW111" s="3"/>
      <c r="BJX111" s="3"/>
      <c r="BJY111" s="3"/>
      <c r="BJZ111" s="3"/>
      <c r="BKA111" s="3"/>
      <c r="BKB111" s="3"/>
      <c r="BKC111" s="3"/>
      <c r="BKD111" s="3"/>
      <c r="BKE111" s="3"/>
      <c r="BKF111" s="3"/>
      <c r="BKG111" s="3"/>
      <c r="BKH111" s="3"/>
      <c r="BKI111" s="3"/>
      <c r="BKJ111" s="3"/>
      <c r="BKK111" s="3"/>
      <c r="BKL111" s="3"/>
      <c r="BKM111" s="3"/>
      <c r="BKN111" s="3"/>
      <c r="BKO111" s="3"/>
      <c r="BKP111" s="3"/>
      <c r="BKQ111" s="3"/>
      <c r="BKR111" s="3"/>
      <c r="BKS111" s="3"/>
      <c r="BKT111" s="3"/>
      <c r="BKU111" s="3"/>
      <c r="BKV111" s="3"/>
      <c r="BKW111" s="3"/>
      <c r="BKX111" s="3"/>
      <c r="BKY111" s="3"/>
      <c r="BKZ111" s="3"/>
      <c r="BLA111" s="3"/>
      <c r="BLB111" s="3"/>
      <c r="BLC111" s="3"/>
      <c r="BLD111" s="3"/>
      <c r="BLE111" s="3"/>
      <c r="BLF111" s="3"/>
      <c r="BLG111" s="3"/>
      <c r="BLH111" s="3"/>
      <c r="BLI111" s="3"/>
      <c r="BLJ111" s="3"/>
      <c r="BLK111" s="3"/>
      <c r="BLL111" s="3"/>
      <c r="BLM111" s="3"/>
      <c r="BLN111" s="3"/>
      <c r="BLO111" s="3"/>
      <c r="BLP111" s="3"/>
      <c r="BLQ111" s="3"/>
      <c r="BLR111" s="3"/>
      <c r="BLS111" s="3"/>
      <c r="BLT111" s="3"/>
      <c r="BLU111" s="3"/>
      <c r="BLV111" s="3"/>
      <c r="BLW111" s="3"/>
      <c r="BLX111" s="3"/>
      <c r="BLY111" s="3"/>
      <c r="BLZ111" s="3"/>
      <c r="BMA111" s="3"/>
      <c r="BMB111" s="3"/>
      <c r="BMC111" s="3"/>
      <c r="BMD111" s="3"/>
      <c r="BME111" s="3"/>
      <c r="BMF111" s="3"/>
      <c r="BMG111" s="3"/>
      <c r="BMH111" s="3"/>
      <c r="BMI111" s="3"/>
      <c r="BMJ111" s="3"/>
      <c r="BMK111" s="3"/>
      <c r="BML111" s="3"/>
      <c r="BMM111" s="3"/>
      <c r="BMN111" s="3"/>
      <c r="BMO111" s="3"/>
      <c r="BMP111" s="3"/>
      <c r="BMQ111" s="3"/>
      <c r="BMR111" s="3"/>
      <c r="BMS111" s="3"/>
      <c r="BMT111" s="3"/>
      <c r="BMU111" s="3"/>
      <c r="BMV111" s="3"/>
      <c r="BMW111" s="3"/>
      <c r="BMX111" s="3"/>
      <c r="BMY111" s="3"/>
      <c r="BMZ111" s="3"/>
      <c r="BNA111" s="3"/>
      <c r="BNB111" s="3"/>
      <c r="BNC111" s="3"/>
      <c r="BND111" s="3"/>
      <c r="BNE111" s="3"/>
      <c r="BNF111" s="3"/>
      <c r="BNG111" s="3"/>
      <c r="BNH111" s="3"/>
      <c r="BNI111" s="3"/>
      <c r="BNJ111" s="3"/>
      <c r="BNK111" s="3"/>
      <c r="BNL111" s="3"/>
      <c r="BNM111" s="3"/>
      <c r="BNN111" s="3"/>
      <c r="BNO111" s="3"/>
      <c r="BNP111" s="3"/>
      <c r="BNQ111" s="3"/>
      <c r="BNR111" s="3"/>
      <c r="BNS111" s="3"/>
      <c r="BNT111" s="3"/>
      <c r="BNU111" s="3"/>
      <c r="BNV111" s="3"/>
      <c r="BNW111" s="3"/>
      <c r="BNX111" s="3"/>
      <c r="BNY111" s="3"/>
      <c r="BNZ111" s="3"/>
      <c r="BOA111" s="3"/>
      <c r="BOB111" s="3"/>
      <c r="BOC111" s="3"/>
      <c r="BOD111" s="3"/>
      <c r="BOE111" s="3"/>
      <c r="BOF111" s="3"/>
      <c r="BOG111" s="3"/>
      <c r="BOH111" s="3"/>
      <c r="BOI111" s="3"/>
      <c r="BOJ111" s="3"/>
      <c r="BOK111" s="3"/>
      <c r="BOL111" s="3"/>
      <c r="BOM111" s="3"/>
      <c r="BON111" s="3"/>
      <c r="BOO111" s="3"/>
      <c r="BOP111" s="3"/>
      <c r="BOQ111" s="3"/>
      <c r="BOR111" s="3"/>
      <c r="BOS111" s="3"/>
      <c r="BOT111" s="3"/>
      <c r="BOU111" s="3"/>
      <c r="BOV111" s="3"/>
      <c r="BOW111" s="3"/>
      <c r="BOX111" s="3"/>
      <c r="BOY111" s="3"/>
      <c r="BOZ111" s="3"/>
      <c r="BPA111" s="3"/>
      <c r="BPB111" s="3"/>
      <c r="BPC111" s="3"/>
      <c r="BPD111" s="3"/>
      <c r="BPE111" s="3"/>
      <c r="BPF111" s="3"/>
      <c r="BPG111" s="3"/>
      <c r="BPH111" s="3"/>
      <c r="BPI111" s="3"/>
      <c r="BPJ111" s="3"/>
      <c r="BPK111" s="3"/>
      <c r="BPL111" s="3"/>
      <c r="BPM111" s="3"/>
      <c r="BPN111" s="3"/>
      <c r="BPO111" s="3"/>
      <c r="BPP111" s="3"/>
      <c r="BPQ111" s="3"/>
      <c r="BPR111" s="3"/>
      <c r="BPS111" s="3"/>
      <c r="BPT111" s="3"/>
      <c r="BPU111" s="3"/>
      <c r="BPV111" s="3"/>
      <c r="BPW111" s="3"/>
      <c r="BPX111" s="3"/>
      <c r="BPY111" s="3"/>
      <c r="BPZ111" s="3"/>
      <c r="BQA111" s="3"/>
      <c r="BQB111" s="3"/>
      <c r="BQC111" s="3"/>
      <c r="BQD111" s="3"/>
      <c r="BQE111" s="3"/>
      <c r="BQF111" s="3"/>
      <c r="BQG111" s="3"/>
      <c r="BQH111" s="3"/>
      <c r="BQI111" s="3"/>
      <c r="BQJ111" s="3"/>
      <c r="BQK111" s="3"/>
      <c r="BQL111" s="3"/>
      <c r="BQM111" s="3"/>
      <c r="BQN111" s="3"/>
      <c r="BQO111" s="3"/>
      <c r="BQP111" s="3"/>
      <c r="BQQ111" s="3"/>
      <c r="BQR111" s="3"/>
      <c r="BQS111" s="3"/>
      <c r="BQT111" s="3"/>
      <c r="BQU111" s="3"/>
      <c r="BQV111" s="3"/>
      <c r="BQW111" s="3"/>
      <c r="BQX111" s="3"/>
      <c r="BQY111" s="3"/>
      <c r="BQZ111" s="3"/>
      <c r="BRA111" s="3"/>
      <c r="BRB111" s="3"/>
      <c r="BRC111" s="3"/>
      <c r="BRD111" s="3"/>
      <c r="BRE111" s="3"/>
      <c r="BRF111" s="3"/>
      <c r="BRG111" s="3"/>
      <c r="BRH111" s="3"/>
      <c r="BRI111" s="3"/>
      <c r="BRJ111" s="3"/>
      <c r="BRK111" s="3"/>
      <c r="BRL111" s="3"/>
      <c r="BRM111" s="3"/>
      <c r="BRN111" s="3"/>
      <c r="BRO111" s="3"/>
      <c r="BRP111" s="3"/>
      <c r="BRQ111" s="3"/>
      <c r="BRR111" s="3"/>
      <c r="BRS111" s="3"/>
      <c r="BRT111" s="3"/>
      <c r="BRU111" s="3"/>
      <c r="BRV111" s="3"/>
      <c r="BRW111" s="3"/>
      <c r="BRX111" s="3"/>
      <c r="BRY111" s="3"/>
      <c r="BRZ111" s="3"/>
      <c r="BSA111" s="3"/>
      <c r="BSB111" s="3"/>
      <c r="BSC111" s="3"/>
      <c r="BSD111" s="3"/>
      <c r="BSE111" s="3"/>
      <c r="BSF111" s="3"/>
      <c r="BSG111" s="3"/>
      <c r="BSH111" s="3"/>
      <c r="BSI111" s="3"/>
      <c r="BSJ111" s="3"/>
      <c r="BSK111" s="3"/>
      <c r="BSL111" s="3"/>
      <c r="BSM111" s="3"/>
      <c r="BSN111" s="3"/>
      <c r="BSO111" s="3"/>
      <c r="BSP111" s="3"/>
      <c r="BSQ111" s="3"/>
      <c r="BSR111" s="3"/>
      <c r="BSS111" s="3"/>
      <c r="BST111" s="3"/>
      <c r="BSU111" s="3"/>
      <c r="BSV111" s="3"/>
      <c r="BSW111" s="3"/>
      <c r="BSX111" s="3"/>
      <c r="BSY111" s="3"/>
      <c r="BSZ111" s="3"/>
      <c r="BTA111" s="3"/>
      <c r="BTB111" s="3"/>
      <c r="BTC111" s="3"/>
      <c r="BTD111" s="3"/>
      <c r="BTE111" s="3"/>
      <c r="BTF111" s="3"/>
      <c r="BTG111" s="3"/>
      <c r="BTH111" s="3"/>
      <c r="BTI111" s="3"/>
      <c r="BTJ111" s="3"/>
      <c r="BTK111" s="3"/>
      <c r="BTL111" s="3"/>
      <c r="BTM111" s="3"/>
      <c r="BTN111" s="3"/>
      <c r="BTO111" s="3"/>
      <c r="BTP111" s="3"/>
      <c r="BTQ111" s="3"/>
      <c r="BTR111" s="3"/>
      <c r="BTS111" s="3"/>
      <c r="BTT111" s="3"/>
      <c r="BTU111" s="3"/>
      <c r="BTV111" s="3"/>
      <c r="BTW111" s="3"/>
      <c r="BTX111" s="3"/>
      <c r="BTY111" s="3"/>
      <c r="BTZ111" s="3"/>
      <c r="BUA111" s="3"/>
      <c r="BUB111" s="3"/>
      <c r="BUC111" s="3"/>
      <c r="BUD111" s="3"/>
      <c r="BUE111" s="3"/>
      <c r="BUF111" s="3"/>
      <c r="BUG111" s="3"/>
      <c r="BUH111" s="3"/>
      <c r="BUI111" s="3"/>
      <c r="BUJ111" s="3"/>
      <c r="BUK111" s="3"/>
      <c r="BUL111" s="3"/>
      <c r="BUM111" s="3"/>
      <c r="BUN111" s="3"/>
      <c r="BUO111" s="3"/>
      <c r="BUP111" s="3"/>
      <c r="BUQ111" s="3"/>
      <c r="BUR111" s="3"/>
      <c r="BUS111" s="3"/>
      <c r="BUT111" s="3"/>
      <c r="BUU111" s="3"/>
      <c r="BUV111" s="3"/>
      <c r="BUW111" s="3"/>
      <c r="BUX111" s="3"/>
      <c r="BUY111" s="3"/>
      <c r="BUZ111" s="3"/>
      <c r="BVA111" s="3"/>
      <c r="BVB111" s="3"/>
      <c r="BVC111" s="3"/>
      <c r="BVD111" s="3"/>
      <c r="BVE111" s="3"/>
      <c r="BVF111" s="3"/>
      <c r="BVG111" s="3"/>
      <c r="BVH111" s="3"/>
      <c r="BVI111" s="3"/>
      <c r="BVJ111" s="3"/>
      <c r="BVK111" s="3"/>
      <c r="BVL111" s="3"/>
      <c r="BVM111" s="3"/>
      <c r="BVN111" s="3"/>
      <c r="BVO111" s="3"/>
      <c r="BVP111" s="3"/>
      <c r="BVQ111" s="3"/>
      <c r="BVR111" s="3"/>
      <c r="BVS111" s="3"/>
      <c r="BVT111" s="3"/>
      <c r="BVU111" s="3"/>
      <c r="BVV111" s="3"/>
      <c r="BVW111" s="3"/>
      <c r="BVX111" s="3"/>
      <c r="BVY111" s="3"/>
      <c r="BVZ111" s="3"/>
      <c r="BWA111" s="3"/>
      <c r="BWB111" s="3"/>
      <c r="BWC111" s="3"/>
      <c r="BWD111" s="3"/>
      <c r="BWE111" s="3"/>
      <c r="BWF111" s="3"/>
      <c r="BWG111" s="3"/>
      <c r="BWH111" s="3"/>
      <c r="BWI111" s="3"/>
      <c r="BWJ111" s="3"/>
      <c r="BWK111" s="3"/>
      <c r="BWL111" s="3"/>
      <c r="BWM111" s="3"/>
      <c r="BWN111" s="3"/>
      <c r="BWO111" s="3"/>
      <c r="BWP111" s="3"/>
      <c r="BWQ111" s="3"/>
      <c r="BWR111" s="3"/>
      <c r="BWS111" s="3"/>
      <c r="BWT111" s="3"/>
      <c r="BWU111" s="3"/>
      <c r="BWV111" s="3"/>
      <c r="BWW111" s="3"/>
      <c r="BWX111" s="3"/>
      <c r="BWY111" s="3"/>
      <c r="BWZ111" s="3"/>
      <c r="BXA111" s="3"/>
      <c r="BXB111" s="3"/>
      <c r="BXC111" s="3"/>
      <c r="BXD111" s="3"/>
      <c r="BXE111" s="3"/>
      <c r="BXF111" s="3"/>
      <c r="BXG111" s="3"/>
      <c r="BXH111" s="3"/>
      <c r="BXI111" s="3"/>
      <c r="BXJ111" s="3"/>
      <c r="BXK111" s="3"/>
      <c r="BXL111" s="3"/>
      <c r="BXM111" s="3"/>
      <c r="BXN111" s="3"/>
      <c r="BXO111" s="3"/>
      <c r="BXP111" s="3"/>
      <c r="BXQ111" s="3"/>
      <c r="BXR111" s="3"/>
      <c r="BXS111" s="3"/>
      <c r="BXT111" s="3"/>
      <c r="BXU111" s="3"/>
      <c r="BXV111" s="3"/>
      <c r="BXW111" s="3"/>
      <c r="BXX111" s="3"/>
      <c r="BXY111" s="3"/>
      <c r="BXZ111" s="3"/>
      <c r="BYA111" s="3"/>
      <c r="BYB111" s="3"/>
      <c r="BYC111" s="3"/>
      <c r="BYD111" s="3"/>
      <c r="BYE111" s="3"/>
      <c r="BYF111" s="3"/>
      <c r="BYG111" s="3"/>
      <c r="BYH111" s="3"/>
      <c r="BYI111" s="3"/>
      <c r="BYJ111" s="3"/>
      <c r="BYK111" s="3"/>
      <c r="BYL111" s="3"/>
      <c r="BYM111" s="3"/>
      <c r="BYN111" s="3"/>
      <c r="BYO111" s="3"/>
      <c r="BYP111" s="3"/>
      <c r="BYQ111" s="3"/>
      <c r="BYR111" s="3"/>
      <c r="BYS111" s="3"/>
      <c r="BYT111" s="3"/>
      <c r="BYU111" s="3"/>
      <c r="BYV111" s="3"/>
      <c r="BYW111" s="3"/>
      <c r="BYX111" s="3"/>
      <c r="BYY111" s="3"/>
      <c r="BYZ111" s="3"/>
      <c r="BZA111" s="3"/>
      <c r="BZB111" s="3"/>
      <c r="BZC111" s="3"/>
      <c r="BZD111" s="3"/>
      <c r="BZE111" s="3"/>
      <c r="BZF111" s="3"/>
      <c r="BZG111" s="3"/>
      <c r="BZH111" s="3"/>
      <c r="BZI111" s="3"/>
      <c r="BZJ111" s="3"/>
      <c r="BZK111" s="3"/>
      <c r="BZL111" s="3"/>
      <c r="BZM111" s="3"/>
      <c r="BZN111" s="3"/>
      <c r="BZO111" s="3"/>
      <c r="BZP111" s="3"/>
      <c r="BZQ111" s="3"/>
      <c r="BZR111" s="3"/>
      <c r="BZS111" s="3"/>
      <c r="BZT111" s="3"/>
      <c r="BZU111" s="3"/>
      <c r="BZV111" s="3"/>
      <c r="BZW111" s="3"/>
      <c r="BZX111" s="3"/>
      <c r="BZY111" s="3"/>
      <c r="BZZ111" s="3"/>
      <c r="CAA111" s="3"/>
      <c r="CAB111" s="3"/>
      <c r="CAC111" s="3"/>
      <c r="CAD111" s="3"/>
      <c r="CAE111" s="3"/>
      <c r="CAF111" s="3"/>
      <c r="CAG111" s="3"/>
      <c r="CAH111" s="3"/>
      <c r="CAI111" s="3"/>
      <c r="CAJ111" s="3"/>
      <c r="CAK111" s="3"/>
      <c r="CAL111" s="3"/>
      <c r="CAM111" s="3"/>
      <c r="CAN111" s="3"/>
      <c r="CAO111" s="3"/>
      <c r="CAP111" s="3"/>
      <c r="CAQ111" s="3"/>
      <c r="CAR111" s="3"/>
      <c r="CAS111" s="3"/>
      <c r="CAT111" s="3"/>
      <c r="CAU111" s="3"/>
      <c r="CAV111" s="3"/>
      <c r="CAW111" s="3"/>
      <c r="CAX111" s="3"/>
      <c r="CAY111" s="3"/>
      <c r="CAZ111" s="3"/>
      <c r="CBA111" s="3"/>
      <c r="CBB111" s="3"/>
      <c r="CBC111" s="3"/>
      <c r="CBD111" s="3"/>
      <c r="CBE111" s="3"/>
      <c r="CBF111" s="3"/>
      <c r="CBG111" s="3"/>
      <c r="CBH111" s="3"/>
      <c r="CBI111" s="3"/>
      <c r="CBJ111" s="3"/>
      <c r="CBK111" s="3"/>
      <c r="CBL111" s="3"/>
      <c r="CBM111" s="3"/>
      <c r="CBN111" s="3"/>
      <c r="CBO111" s="3"/>
      <c r="CBP111" s="3"/>
      <c r="CBQ111" s="3"/>
      <c r="CBR111" s="3"/>
      <c r="CBS111" s="3"/>
      <c r="CBT111" s="3"/>
      <c r="CBU111" s="3"/>
      <c r="CBV111" s="3"/>
      <c r="CBW111" s="3"/>
      <c r="CBX111" s="3"/>
      <c r="CBY111" s="3"/>
      <c r="CBZ111" s="3"/>
      <c r="CCA111" s="3"/>
      <c r="CCB111" s="3"/>
      <c r="CCC111" s="3"/>
      <c r="CCD111" s="3"/>
      <c r="CCE111" s="3"/>
      <c r="CCF111" s="3"/>
      <c r="CCG111" s="3"/>
      <c r="CCH111" s="3"/>
      <c r="CCI111" s="3"/>
      <c r="CCJ111" s="3"/>
      <c r="CCK111" s="3"/>
      <c r="CCL111" s="3"/>
      <c r="CCM111" s="3"/>
      <c r="CCN111" s="3"/>
      <c r="CCO111" s="3"/>
      <c r="CCP111" s="3"/>
      <c r="CCQ111" s="3"/>
      <c r="CCR111" s="3"/>
      <c r="CCS111" s="3"/>
      <c r="CCT111" s="3"/>
      <c r="CCU111" s="3"/>
      <c r="CCV111" s="3"/>
      <c r="CCW111" s="3"/>
      <c r="CCX111" s="3"/>
      <c r="CCY111" s="3"/>
      <c r="CCZ111" s="3"/>
      <c r="CDA111" s="3"/>
      <c r="CDB111" s="3"/>
      <c r="CDC111" s="3"/>
      <c r="CDD111" s="3"/>
      <c r="CDE111" s="3"/>
      <c r="CDF111" s="3"/>
      <c r="CDG111" s="3"/>
      <c r="CDH111" s="3"/>
      <c r="CDI111" s="3"/>
      <c r="CDJ111" s="3"/>
      <c r="CDK111" s="3"/>
      <c r="CDL111" s="3"/>
      <c r="CDM111" s="3"/>
      <c r="CDN111" s="3"/>
      <c r="CDO111" s="3"/>
      <c r="CDP111" s="3"/>
      <c r="CDQ111" s="3"/>
      <c r="CDR111" s="3"/>
      <c r="CDS111" s="3"/>
      <c r="CDT111" s="3"/>
      <c r="CDU111" s="3"/>
      <c r="CDV111" s="3"/>
      <c r="CDW111" s="3"/>
      <c r="CDX111" s="3"/>
      <c r="CDY111" s="3"/>
      <c r="CDZ111" s="3"/>
      <c r="CEA111" s="3"/>
      <c r="CEB111" s="3"/>
      <c r="CEC111" s="3"/>
      <c r="CED111" s="3"/>
      <c r="CEE111" s="3"/>
      <c r="CEF111" s="3"/>
      <c r="CEG111" s="3"/>
      <c r="CEH111" s="3"/>
      <c r="CEI111" s="3"/>
      <c r="CEJ111" s="3"/>
      <c r="CEK111" s="3"/>
      <c r="CEL111" s="3"/>
      <c r="CEM111" s="3"/>
      <c r="CEN111" s="3"/>
      <c r="CEO111" s="3"/>
      <c r="CEP111" s="3"/>
      <c r="CEQ111" s="3"/>
      <c r="CER111" s="3"/>
      <c r="CES111" s="3"/>
      <c r="CET111" s="3"/>
      <c r="CEU111" s="3"/>
      <c r="CEV111" s="3"/>
      <c r="CEW111" s="3"/>
      <c r="CEX111" s="3"/>
      <c r="CEY111" s="3"/>
      <c r="CEZ111" s="3"/>
      <c r="CFA111" s="3"/>
      <c r="CFB111" s="3"/>
      <c r="CFC111" s="3"/>
      <c r="CFD111" s="3"/>
      <c r="CFE111" s="3"/>
      <c r="CFF111" s="3"/>
      <c r="CFG111" s="3"/>
      <c r="CFH111" s="3"/>
      <c r="CFI111" s="3"/>
      <c r="CFJ111" s="3"/>
      <c r="CFK111" s="3"/>
      <c r="CFL111" s="3"/>
      <c r="CFM111" s="3"/>
      <c r="CFN111" s="3"/>
      <c r="CFO111" s="3"/>
      <c r="CFP111" s="3"/>
      <c r="CFQ111" s="3"/>
      <c r="CFR111" s="3"/>
      <c r="CFS111" s="3"/>
      <c r="CFT111" s="3"/>
      <c r="CFU111" s="3"/>
      <c r="CFV111" s="3"/>
      <c r="CFW111" s="3"/>
      <c r="CFX111" s="3"/>
      <c r="CFY111" s="3"/>
      <c r="CFZ111" s="3"/>
      <c r="CGA111" s="3"/>
      <c r="CGB111" s="3"/>
      <c r="CGC111" s="3"/>
      <c r="CGD111" s="3"/>
      <c r="CGE111" s="3"/>
      <c r="CGF111" s="3"/>
      <c r="CGG111" s="3"/>
      <c r="CGH111" s="3"/>
      <c r="CGI111" s="3"/>
      <c r="CGJ111" s="3"/>
      <c r="CGK111" s="3"/>
      <c r="CGL111" s="3"/>
      <c r="CGM111" s="3"/>
      <c r="CGN111" s="3"/>
      <c r="CGO111" s="3"/>
      <c r="CGP111" s="3"/>
      <c r="CGQ111" s="3"/>
      <c r="CGR111" s="3"/>
      <c r="CGS111" s="3"/>
      <c r="CGT111" s="3"/>
      <c r="CGU111" s="3"/>
      <c r="CGV111" s="3"/>
      <c r="CGW111" s="3"/>
      <c r="CGX111" s="3"/>
      <c r="CGY111" s="3"/>
      <c r="CGZ111" s="3"/>
      <c r="CHA111" s="3"/>
      <c r="CHB111" s="3"/>
      <c r="CHC111" s="3"/>
      <c r="CHD111" s="3"/>
      <c r="CHE111" s="3"/>
      <c r="CHF111" s="3"/>
      <c r="CHG111" s="3"/>
      <c r="CHH111" s="3"/>
      <c r="CHI111" s="3"/>
      <c r="CHJ111" s="3"/>
      <c r="CHK111" s="3"/>
      <c r="CHL111" s="3"/>
      <c r="CHM111" s="3"/>
      <c r="CHN111" s="3"/>
      <c r="CHO111" s="3"/>
      <c r="CHP111" s="3"/>
      <c r="CHQ111" s="3"/>
      <c r="CHR111" s="3"/>
      <c r="CHS111" s="3"/>
      <c r="CHT111" s="3"/>
      <c r="CHU111" s="3"/>
      <c r="CHV111" s="3"/>
      <c r="CHW111" s="3"/>
      <c r="CHX111" s="3"/>
      <c r="CHY111" s="3"/>
      <c r="CHZ111" s="3"/>
      <c r="CIA111" s="3"/>
      <c r="CIB111" s="3"/>
      <c r="CIC111" s="3"/>
      <c r="CID111" s="3"/>
      <c r="CIE111" s="3"/>
      <c r="CIF111" s="3"/>
      <c r="CIG111" s="3"/>
      <c r="CIH111" s="3"/>
      <c r="CII111" s="3"/>
      <c r="CIJ111" s="3"/>
      <c r="CIK111" s="3"/>
      <c r="CIL111" s="3"/>
      <c r="CIM111" s="3"/>
      <c r="CIN111" s="3"/>
      <c r="CIO111" s="3"/>
      <c r="CIP111" s="3"/>
      <c r="CIQ111" s="3"/>
      <c r="CIR111" s="3"/>
      <c r="CIS111" s="3"/>
      <c r="CIT111" s="3"/>
      <c r="CIU111" s="3"/>
      <c r="CIV111" s="3"/>
      <c r="CIW111" s="3"/>
      <c r="CIX111" s="3"/>
      <c r="CIY111" s="3"/>
      <c r="CIZ111" s="3"/>
      <c r="CJA111" s="3"/>
      <c r="CJB111" s="3"/>
      <c r="CJC111" s="3"/>
      <c r="CJD111" s="3"/>
      <c r="CJE111" s="3"/>
      <c r="CJF111" s="3"/>
      <c r="CJG111" s="3"/>
      <c r="CJH111" s="3"/>
      <c r="CJI111" s="3"/>
      <c r="CJJ111" s="3"/>
      <c r="CJK111" s="3"/>
      <c r="CJL111" s="3"/>
      <c r="CJM111" s="3"/>
      <c r="CJN111" s="3"/>
      <c r="CJO111" s="3"/>
      <c r="CJP111" s="3"/>
      <c r="CJQ111" s="3"/>
      <c r="CJR111" s="3"/>
      <c r="CJS111" s="3"/>
      <c r="CJT111" s="3"/>
      <c r="CJU111" s="3"/>
      <c r="CJV111" s="3"/>
      <c r="CJW111" s="3"/>
      <c r="CJX111" s="3"/>
      <c r="CJY111" s="3"/>
      <c r="CJZ111" s="3"/>
      <c r="CKA111" s="3"/>
      <c r="CKB111" s="3"/>
      <c r="CKC111" s="3"/>
      <c r="CKD111" s="3"/>
      <c r="CKE111" s="3"/>
      <c r="CKF111" s="3"/>
      <c r="CKG111" s="3"/>
      <c r="CKH111" s="3"/>
      <c r="CKI111" s="3"/>
      <c r="CKJ111" s="3"/>
      <c r="CKK111" s="3"/>
      <c r="CKL111" s="3"/>
      <c r="CKM111" s="3"/>
      <c r="CKN111" s="3"/>
      <c r="CKO111" s="3"/>
      <c r="CKP111" s="3"/>
      <c r="CKQ111" s="3"/>
      <c r="CKR111" s="3"/>
      <c r="CKS111" s="3"/>
      <c r="CKT111" s="3"/>
      <c r="CKU111" s="3"/>
      <c r="CKV111" s="3"/>
      <c r="CKW111" s="3"/>
      <c r="CKX111" s="3"/>
      <c r="CKY111" s="3"/>
      <c r="CKZ111" s="3"/>
      <c r="CLA111" s="3"/>
      <c r="CLB111" s="3"/>
      <c r="CLC111" s="3"/>
      <c r="CLD111" s="3"/>
      <c r="CLE111" s="3"/>
      <c r="CLF111" s="3"/>
      <c r="CLG111" s="3"/>
      <c r="CLH111" s="3"/>
      <c r="CLI111" s="3"/>
      <c r="CLJ111" s="3"/>
      <c r="CLK111" s="3"/>
      <c r="CLL111" s="3"/>
      <c r="CLM111" s="3"/>
      <c r="CLN111" s="3"/>
      <c r="CLO111" s="3"/>
      <c r="CLP111" s="3"/>
      <c r="CLQ111" s="3"/>
      <c r="CLR111" s="3"/>
      <c r="CLS111" s="3"/>
      <c r="CLT111" s="3"/>
      <c r="CLU111" s="3"/>
      <c r="CLV111" s="3"/>
      <c r="CLW111" s="3"/>
      <c r="CLX111" s="3"/>
      <c r="CLY111" s="3"/>
      <c r="CLZ111" s="3"/>
      <c r="CMA111" s="3"/>
      <c r="CMB111" s="3"/>
      <c r="CMC111" s="3"/>
      <c r="CMD111" s="3"/>
      <c r="CME111" s="3"/>
      <c r="CMF111" s="3"/>
      <c r="CMG111" s="3"/>
      <c r="CMH111" s="3"/>
      <c r="CMI111" s="3"/>
      <c r="CMJ111" s="3"/>
      <c r="CMK111" s="3"/>
      <c r="CML111" s="3"/>
      <c r="CMM111" s="3"/>
      <c r="CMN111" s="3"/>
      <c r="CMO111" s="3"/>
      <c r="CMP111" s="3"/>
      <c r="CMQ111" s="3"/>
      <c r="CMR111" s="3"/>
      <c r="CMS111" s="3"/>
      <c r="CMT111" s="3"/>
      <c r="CMU111" s="3"/>
      <c r="CMV111" s="3"/>
      <c r="CMW111" s="3"/>
      <c r="CMX111" s="3"/>
      <c r="CMY111" s="3"/>
      <c r="CMZ111" s="3"/>
      <c r="CNA111" s="3"/>
      <c r="CNB111" s="3"/>
      <c r="CNC111" s="3"/>
      <c r="CND111" s="3"/>
      <c r="CNE111" s="3"/>
      <c r="CNF111" s="3"/>
      <c r="CNG111" s="3"/>
      <c r="CNH111" s="3"/>
      <c r="CNI111" s="3"/>
      <c r="CNJ111" s="3"/>
      <c r="CNK111" s="3"/>
      <c r="CNL111" s="3"/>
      <c r="CNM111" s="3"/>
      <c r="CNN111" s="3"/>
      <c r="CNO111" s="3"/>
      <c r="CNP111" s="3"/>
      <c r="CNQ111" s="3"/>
      <c r="CNR111" s="3"/>
      <c r="CNS111" s="3"/>
      <c r="CNT111" s="3"/>
      <c r="CNU111" s="3"/>
      <c r="CNV111" s="3"/>
      <c r="CNW111" s="3"/>
      <c r="CNX111" s="3"/>
      <c r="CNY111" s="3"/>
      <c r="CNZ111" s="3"/>
      <c r="COA111" s="3"/>
      <c r="COB111" s="3"/>
      <c r="COC111" s="3"/>
      <c r="COD111" s="3"/>
      <c r="COE111" s="3"/>
      <c r="COF111" s="3"/>
      <c r="COG111" s="3"/>
      <c r="COH111" s="3"/>
      <c r="COI111" s="3"/>
      <c r="COJ111" s="3"/>
      <c r="COK111" s="3"/>
      <c r="COL111" s="3"/>
      <c r="COM111" s="3"/>
      <c r="CON111" s="3"/>
      <c r="COO111" s="3"/>
      <c r="COP111" s="3"/>
      <c r="COQ111" s="3"/>
      <c r="COR111" s="3"/>
      <c r="COS111" s="3"/>
      <c r="COT111" s="3"/>
      <c r="COU111" s="3"/>
      <c r="COV111" s="3"/>
      <c r="COW111" s="3"/>
      <c r="COX111" s="3"/>
      <c r="COY111" s="3"/>
      <c r="COZ111" s="3"/>
      <c r="CPA111" s="3"/>
      <c r="CPB111" s="3"/>
      <c r="CPC111" s="3"/>
      <c r="CPD111" s="3"/>
      <c r="CPE111" s="3"/>
      <c r="CPF111" s="3"/>
      <c r="CPG111" s="3"/>
      <c r="CPH111" s="3"/>
      <c r="CPI111" s="3"/>
      <c r="CPJ111" s="3"/>
      <c r="CPK111" s="3"/>
      <c r="CPL111" s="3"/>
      <c r="CPM111" s="3"/>
      <c r="CPN111" s="3"/>
      <c r="CPO111" s="3"/>
      <c r="CPP111" s="3"/>
      <c r="CPQ111" s="3"/>
      <c r="CPR111" s="3"/>
      <c r="CPS111" s="3"/>
      <c r="CPT111" s="3"/>
      <c r="CPU111" s="3"/>
      <c r="CPV111" s="3"/>
      <c r="CPW111" s="3"/>
      <c r="CPX111" s="3"/>
      <c r="CPY111" s="3"/>
      <c r="CPZ111" s="3"/>
      <c r="CQA111" s="3"/>
      <c r="CQB111" s="3"/>
      <c r="CQC111" s="3"/>
      <c r="CQD111" s="3"/>
      <c r="CQE111" s="3"/>
      <c r="CQF111" s="3"/>
      <c r="CQG111" s="3"/>
      <c r="CQH111" s="3"/>
      <c r="CQI111" s="3"/>
      <c r="CQJ111" s="3"/>
      <c r="CQK111" s="3"/>
      <c r="CQL111" s="3"/>
      <c r="CQM111" s="3"/>
      <c r="CQN111" s="3"/>
      <c r="CQO111" s="3"/>
      <c r="CQP111" s="3"/>
      <c r="CQQ111" s="3"/>
      <c r="CQR111" s="3"/>
      <c r="CQS111" s="3"/>
      <c r="CQT111" s="3"/>
      <c r="CQU111" s="3"/>
      <c r="CQV111" s="3"/>
      <c r="CQW111" s="3"/>
      <c r="CQX111" s="3"/>
      <c r="CQY111" s="3"/>
      <c r="CQZ111" s="3"/>
      <c r="CRA111" s="3"/>
      <c r="CRB111" s="3"/>
      <c r="CRC111" s="3"/>
      <c r="CRD111" s="3"/>
      <c r="CRE111" s="3"/>
      <c r="CRF111" s="3"/>
      <c r="CRG111" s="3"/>
      <c r="CRH111" s="3"/>
      <c r="CRI111" s="3"/>
      <c r="CRJ111" s="3"/>
      <c r="CRK111" s="3"/>
      <c r="CRL111" s="3"/>
      <c r="CRM111" s="3"/>
      <c r="CRN111" s="3"/>
      <c r="CRO111" s="3"/>
      <c r="CRP111" s="3"/>
      <c r="CRQ111" s="3"/>
      <c r="CRR111" s="3"/>
      <c r="CRS111" s="3"/>
      <c r="CRT111" s="3"/>
      <c r="CRU111" s="3"/>
      <c r="CRV111" s="3"/>
      <c r="CRW111" s="3"/>
      <c r="CRX111" s="3"/>
      <c r="CRY111" s="3"/>
      <c r="CRZ111" s="3"/>
      <c r="CSA111" s="3"/>
      <c r="CSB111" s="3"/>
      <c r="CSC111" s="3"/>
      <c r="CSD111" s="3"/>
      <c r="CSE111" s="3"/>
      <c r="CSF111" s="3"/>
      <c r="CSG111" s="3"/>
      <c r="CSH111" s="3"/>
      <c r="CSI111" s="3"/>
      <c r="CSJ111" s="3"/>
      <c r="CSK111" s="3"/>
      <c r="CSL111" s="3"/>
      <c r="CSM111" s="3"/>
      <c r="CSN111" s="3"/>
      <c r="CSO111" s="3"/>
      <c r="CSP111" s="3"/>
      <c r="CSQ111" s="3"/>
      <c r="CSR111" s="3"/>
      <c r="CSS111" s="3"/>
      <c r="CST111" s="3"/>
      <c r="CSU111" s="3"/>
      <c r="CSV111" s="3"/>
      <c r="CSW111" s="3"/>
      <c r="CSX111" s="3"/>
      <c r="CSY111" s="3"/>
      <c r="CSZ111" s="3"/>
      <c r="CTA111" s="3"/>
      <c r="CTB111" s="3"/>
      <c r="CTC111" s="3"/>
      <c r="CTD111" s="3"/>
      <c r="CTE111" s="3"/>
      <c r="CTF111" s="3"/>
      <c r="CTG111" s="3"/>
      <c r="CTH111" s="3"/>
      <c r="CTI111" s="3"/>
      <c r="CTJ111" s="3"/>
      <c r="CTK111" s="3"/>
      <c r="CTL111" s="3"/>
      <c r="CTM111" s="3"/>
      <c r="CTN111" s="3"/>
      <c r="CTO111" s="3"/>
      <c r="CTP111" s="3"/>
      <c r="CTQ111" s="3"/>
      <c r="CTR111" s="3"/>
      <c r="CTS111" s="3"/>
      <c r="CTT111" s="3"/>
      <c r="CTU111" s="3"/>
      <c r="CTV111" s="3"/>
      <c r="CTW111" s="3"/>
      <c r="CTX111" s="3"/>
      <c r="CTY111" s="3"/>
      <c r="CTZ111" s="3"/>
      <c r="CUA111" s="3"/>
    </row>
    <row r="112" spans="1:2575" s="6" customFormat="1" ht="15" customHeight="1">
      <c r="A112" s="443"/>
      <c r="B112" s="463"/>
      <c r="C112" s="531" t="s">
        <v>23</v>
      </c>
      <c r="D112" s="26"/>
      <c r="E112" s="26"/>
      <c r="F112" s="26"/>
      <c r="G112" s="26"/>
      <c r="H112" s="26"/>
      <c r="I112" s="26"/>
      <c r="J112" s="71"/>
      <c r="K112" s="72"/>
      <c r="L112" s="73"/>
      <c r="M112" s="74"/>
      <c r="N112" s="75"/>
      <c r="O112" s="61"/>
      <c r="P112" s="87"/>
      <c r="Q112" s="62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  <c r="AMJ112" s="3"/>
      <c r="AMK112" s="3"/>
      <c r="AML112" s="3"/>
      <c r="AMM112" s="3"/>
      <c r="AMN112" s="3"/>
      <c r="AMO112" s="3"/>
      <c r="AMP112" s="3"/>
      <c r="AMQ112" s="3"/>
      <c r="AMR112" s="3"/>
      <c r="AMS112" s="3"/>
      <c r="AMT112" s="3"/>
      <c r="AMU112" s="3"/>
      <c r="AMV112" s="3"/>
      <c r="AMW112" s="3"/>
      <c r="AMX112" s="3"/>
      <c r="AMY112" s="3"/>
      <c r="AMZ112" s="3"/>
      <c r="ANA112" s="3"/>
      <c r="ANB112" s="3"/>
      <c r="ANC112" s="3"/>
      <c r="AND112" s="3"/>
      <c r="ANE112" s="3"/>
      <c r="ANF112" s="3"/>
      <c r="ANG112" s="3"/>
      <c r="ANH112" s="3"/>
      <c r="ANI112" s="3"/>
      <c r="ANJ112" s="3"/>
      <c r="ANK112" s="3"/>
      <c r="ANL112" s="3"/>
      <c r="ANM112" s="3"/>
      <c r="ANN112" s="3"/>
      <c r="ANO112" s="3"/>
      <c r="ANP112" s="3"/>
      <c r="ANQ112" s="3"/>
      <c r="ANR112" s="3"/>
      <c r="ANS112" s="3"/>
      <c r="ANT112" s="3"/>
      <c r="ANU112" s="3"/>
      <c r="ANV112" s="3"/>
      <c r="ANW112" s="3"/>
      <c r="ANX112" s="3"/>
      <c r="ANY112" s="3"/>
      <c r="ANZ112" s="3"/>
      <c r="AOA112" s="3"/>
      <c r="AOB112" s="3"/>
      <c r="AOC112" s="3"/>
      <c r="AOD112" s="3"/>
      <c r="AOE112" s="3"/>
      <c r="AOF112" s="3"/>
      <c r="AOG112" s="3"/>
      <c r="AOH112" s="3"/>
      <c r="AOI112" s="3"/>
      <c r="AOJ112" s="3"/>
      <c r="AOK112" s="3"/>
      <c r="AOL112" s="3"/>
      <c r="AOM112" s="3"/>
      <c r="AON112" s="3"/>
      <c r="AOO112" s="3"/>
      <c r="AOP112" s="3"/>
      <c r="AOQ112" s="3"/>
      <c r="AOR112" s="3"/>
      <c r="AOS112" s="3"/>
      <c r="AOT112" s="3"/>
      <c r="AOU112" s="3"/>
      <c r="AOV112" s="3"/>
      <c r="AOW112" s="3"/>
      <c r="AOX112" s="3"/>
      <c r="AOY112" s="3"/>
      <c r="AOZ112" s="3"/>
      <c r="APA112" s="3"/>
      <c r="APB112" s="3"/>
      <c r="APC112" s="3"/>
      <c r="APD112" s="3"/>
      <c r="APE112" s="3"/>
      <c r="APF112" s="3"/>
      <c r="APG112" s="3"/>
      <c r="APH112" s="3"/>
      <c r="API112" s="3"/>
      <c r="APJ112" s="3"/>
      <c r="APK112" s="3"/>
      <c r="APL112" s="3"/>
      <c r="APM112" s="3"/>
      <c r="APN112" s="3"/>
      <c r="APO112" s="3"/>
      <c r="APP112" s="3"/>
      <c r="APQ112" s="3"/>
      <c r="APR112" s="3"/>
      <c r="APS112" s="3"/>
      <c r="APT112" s="3"/>
      <c r="APU112" s="3"/>
      <c r="APV112" s="3"/>
      <c r="APW112" s="3"/>
      <c r="APX112" s="3"/>
      <c r="APY112" s="3"/>
      <c r="APZ112" s="3"/>
      <c r="AQA112" s="3"/>
      <c r="AQB112" s="3"/>
      <c r="AQC112" s="3"/>
      <c r="AQD112" s="3"/>
      <c r="AQE112" s="3"/>
      <c r="AQF112" s="3"/>
      <c r="AQG112" s="3"/>
      <c r="AQH112" s="3"/>
      <c r="AQI112" s="3"/>
      <c r="AQJ112" s="3"/>
      <c r="AQK112" s="3"/>
      <c r="AQL112" s="3"/>
      <c r="AQM112" s="3"/>
      <c r="AQN112" s="3"/>
      <c r="AQO112" s="3"/>
      <c r="AQP112" s="3"/>
      <c r="AQQ112" s="3"/>
      <c r="AQR112" s="3"/>
      <c r="AQS112" s="3"/>
      <c r="AQT112" s="3"/>
      <c r="AQU112" s="3"/>
      <c r="AQV112" s="3"/>
      <c r="AQW112" s="3"/>
      <c r="AQX112" s="3"/>
      <c r="AQY112" s="3"/>
      <c r="AQZ112" s="3"/>
      <c r="ARA112" s="3"/>
      <c r="ARB112" s="3"/>
      <c r="ARC112" s="3"/>
      <c r="ARD112" s="3"/>
      <c r="ARE112" s="3"/>
      <c r="ARF112" s="3"/>
      <c r="ARG112" s="3"/>
      <c r="ARH112" s="3"/>
      <c r="ARI112" s="3"/>
      <c r="ARJ112" s="3"/>
      <c r="ARK112" s="3"/>
      <c r="ARL112" s="3"/>
      <c r="ARM112" s="3"/>
      <c r="ARN112" s="3"/>
      <c r="ARO112" s="3"/>
      <c r="ARP112" s="3"/>
      <c r="ARQ112" s="3"/>
      <c r="ARR112" s="3"/>
      <c r="ARS112" s="3"/>
      <c r="ART112" s="3"/>
      <c r="ARU112" s="3"/>
      <c r="ARV112" s="3"/>
      <c r="ARW112" s="3"/>
      <c r="ARX112" s="3"/>
      <c r="ARY112" s="3"/>
      <c r="ARZ112" s="3"/>
      <c r="ASA112" s="3"/>
      <c r="ASB112" s="3"/>
      <c r="ASC112" s="3"/>
      <c r="ASD112" s="3"/>
      <c r="ASE112" s="3"/>
      <c r="ASF112" s="3"/>
      <c r="ASG112" s="3"/>
      <c r="ASH112" s="3"/>
      <c r="ASI112" s="3"/>
      <c r="ASJ112" s="3"/>
      <c r="ASK112" s="3"/>
      <c r="ASL112" s="3"/>
      <c r="ASM112" s="3"/>
      <c r="ASN112" s="3"/>
      <c r="ASO112" s="3"/>
      <c r="ASP112" s="3"/>
      <c r="ASQ112" s="3"/>
      <c r="ASR112" s="3"/>
      <c r="ASS112" s="3"/>
      <c r="AST112" s="3"/>
      <c r="ASU112" s="3"/>
      <c r="ASV112" s="3"/>
      <c r="ASW112" s="3"/>
      <c r="ASX112" s="3"/>
      <c r="ASY112" s="3"/>
      <c r="ASZ112" s="3"/>
      <c r="ATA112" s="3"/>
      <c r="ATB112" s="3"/>
      <c r="ATC112" s="3"/>
      <c r="ATD112" s="3"/>
      <c r="ATE112" s="3"/>
      <c r="ATF112" s="3"/>
      <c r="ATG112" s="3"/>
      <c r="ATH112" s="3"/>
      <c r="ATI112" s="3"/>
      <c r="ATJ112" s="3"/>
      <c r="ATK112" s="3"/>
      <c r="ATL112" s="3"/>
      <c r="ATM112" s="3"/>
      <c r="ATN112" s="3"/>
      <c r="ATO112" s="3"/>
      <c r="ATP112" s="3"/>
      <c r="ATQ112" s="3"/>
      <c r="ATR112" s="3"/>
      <c r="ATS112" s="3"/>
      <c r="ATT112" s="3"/>
      <c r="ATU112" s="3"/>
      <c r="ATV112" s="3"/>
      <c r="ATW112" s="3"/>
      <c r="ATX112" s="3"/>
      <c r="ATY112" s="3"/>
      <c r="ATZ112" s="3"/>
      <c r="AUA112" s="3"/>
      <c r="AUB112" s="3"/>
      <c r="AUC112" s="3"/>
      <c r="AUD112" s="3"/>
      <c r="AUE112" s="3"/>
      <c r="AUF112" s="3"/>
      <c r="AUG112" s="3"/>
      <c r="AUH112" s="3"/>
      <c r="AUI112" s="3"/>
      <c r="AUJ112" s="3"/>
      <c r="AUK112" s="3"/>
      <c r="AUL112" s="3"/>
      <c r="AUM112" s="3"/>
      <c r="AUN112" s="3"/>
      <c r="AUO112" s="3"/>
      <c r="AUP112" s="3"/>
      <c r="AUQ112" s="3"/>
      <c r="AUR112" s="3"/>
      <c r="AUS112" s="3"/>
      <c r="AUT112" s="3"/>
      <c r="AUU112" s="3"/>
      <c r="AUV112" s="3"/>
      <c r="AUW112" s="3"/>
      <c r="AUX112" s="3"/>
      <c r="AUY112" s="3"/>
      <c r="AUZ112" s="3"/>
      <c r="AVA112" s="3"/>
      <c r="AVB112" s="3"/>
      <c r="AVC112" s="3"/>
      <c r="AVD112" s="3"/>
      <c r="AVE112" s="3"/>
      <c r="AVF112" s="3"/>
      <c r="AVG112" s="3"/>
      <c r="AVH112" s="3"/>
      <c r="AVI112" s="3"/>
      <c r="AVJ112" s="3"/>
      <c r="AVK112" s="3"/>
      <c r="AVL112" s="3"/>
      <c r="AVM112" s="3"/>
      <c r="AVN112" s="3"/>
      <c r="AVO112" s="3"/>
      <c r="AVP112" s="3"/>
      <c r="AVQ112" s="3"/>
      <c r="AVR112" s="3"/>
      <c r="AVS112" s="3"/>
      <c r="AVT112" s="3"/>
      <c r="AVU112" s="3"/>
      <c r="AVV112" s="3"/>
      <c r="AVW112" s="3"/>
      <c r="AVX112" s="3"/>
      <c r="AVY112" s="3"/>
      <c r="AVZ112" s="3"/>
      <c r="AWA112" s="3"/>
      <c r="AWB112" s="3"/>
      <c r="AWC112" s="3"/>
      <c r="AWD112" s="3"/>
      <c r="AWE112" s="3"/>
      <c r="AWF112" s="3"/>
      <c r="AWG112" s="3"/>
      <c r="AWH112" s="3"/>
      <c r="AWI112" s="3"/>
      <c r="AWJ112" s="3"/>
      <c r="AWK112" s="3"/>
      <c r="AWL112" s="3"/>
      <c r="AWM112" s="3"/>
      <c r="AWN112" s="3"/>
      <c r="AWO112" s="3"/>
      <c r="AWP112" s="3"/>
      <c r="AWQ112" s="3"/>
      <c r="AWR112" s="3"/>
      <c r="AWS112" s="3"/>
      <c r="AWT112" s="3"/>
      <c r="AWU112" s="3"/>
      <c r="AWV112" s="3"/>
      <c r="AWW112" s="3"/>
      <c r="AWX112" s="3"/>
      <c r="AWY112" s="3"/>
      <c r="AWZ112" s="3"/>
      <c r="AXA112" s="3"/>
      <c r="AXB112" s="3"/>
      <c r="AXC112" s="3"/>
      <c r="AXD112" s="3"/>
      <c r="AXE112" s="3"/>
      <c r="AXF112" s="3"/>
      <c r="AXG112" s="3"/>
      <c r="AXH112" s="3"/>
      <c r="AXI112" s="3"/>
      <c r="AXJ112" s="3"/>
      <c r="AXK112" s="3"/>
      <c r="AXL112" s="3"/>
      <c r="AXM112" s="3"/>
      <c r="AXN112" s="3"/>
      <c r="AXO112" s="3"/>
      <c r="AXP112" s="3"/>
      <c r="AXQ112" s="3"/>
      <c r="AXR112" s="3"/>
      <c r="AXS112" s="3"/>
      <c r="AXT112" s="3"/>
      <c r="AXU112" s="3"/>
      <c r="AXV112" s="3"/>
      <c r="AXW112" s="3"/>
      <c r="AXX112" s="3"/>
      <c r="AXY112" s="3"/>
      <c r="AXZ112" s="3"/>
      <c r="AYA112" s="3"/>
      <c r="AYB112" s="3"/>
      <c r="AYC112" s="3"/>
      <c r="AYD112" s="3"/>
      <c r="AYE112" s="3"/>
      <c r="AYF112" s="3"/>
      <c r="AYG112" s="3"/>
      <c r="AYH112" s="3"/>
      <c r="AYI112" s="3"/>
      <c r="AYJ112" s="3"/>
      <c r="AYK112" s="3"/>
      <c r="AYL112" s="3"/>
      <c r="AYM112" s="3"/>
      <c r="AYN112" s="3"/>
      <c r="AYO112" s="3"/>
      <c r="AYP112" s="3"/>
      <c r="AYQ112" s="3"/>
      <c r="AYR112" s="3"/>
      <c r="AYS112" s="3"/>
      <c r="AYT112" s="3"/>
      <c r="AYU112" s="3"/>
      <c r="AYV112" s="3"/>
      <c r="AYW112" s="3"/>
      <c r="AYX112" s="3"/>
      <c r="AYY112" s="3"/>
      <c r="AYZ112" s="3"/>
      <c r="AZA112" s="3"/>
      <c r="AZB112" s="3"/>
      <c r="AZC112" s="3"/>
      <c r="AZD112" s="3"/>
      <c r="AZE112" s="3"/>
      <c r="AZF112" s="3"/>
      <c r="AZG112" s="3"/>
      <c r="AZH112" s="3"/>
      <c r="AZI112" s="3"/>
      <c r="AZJ112" s="3"/>
      <c r="AZK112" s="3"/>
      <c r="AZL112" s="3"/>
      <c r="AZM112" s="3"/>
      <c r="AZN112" s="3"/>
      <c r="AZO112" s="3"/>
      <c r="AZP112" s="3"/>
      <c r="AZQ112" s="3"/>
      <c r="AZR112" s="3"/>
      <c r="AZS112" s="3"/>
      <c r="AZT112" s="3"/>
      <c r="AZU112" s="3"/>
      <c r="AZV112" s="3"/>
      <c r="AZW112" s="3"/>
      <c r="AZX112" s="3"/>
      <c r="AZY112" s="3"/>
      <c r="AZZ112" s="3"/>
      <c r="BAA112" s="3"/>
      <c r="BAB112" s="3"/>
      <c r="BAC112" s="3"/>
      <c r="BAD112" s="3"/>
      <c r="BAE112" s="3"/>
      <c r="BAF112" s="3"/>
      <c r="BAG112" s="3"/>
      <c r="BAH112" s="3"/>
      <c r="BAI112" s="3"/>
      <c r="BAJ112" s="3"/>
      <c r="BAK112" s="3"/>
      <c r="BAL112" s="3"/>
      <c r="BAM112" s="3"/>
      <c r="BAN112" s="3"/>
      <c r="BAO112" s="3"/>
      <c r="BAP112" s="3"/>
      <c r="BAQ112" s="3"/>
      <c r="BAR112" s="3"/>
      <c r="BAS112" s="3"/>
      <c r="BAT112" s="3"/>
      <c r="BAU112" s="3"/>
      <c r="BAV112" s="3"/>
      <c r="BAW112" s="3"/>
      <c r="BAX112" s="3"/>
      <c r="BAY112" s="3"/>
      <c r="BAZ112" s="3"/>
      <c r="BBA112" s="3"/>
      <c r="BBB112" s="3"/>
      <c r="BBC112" s="3"/>
      <c r="BBD112" s="3"/>
      <c r="BBE112" s="3"/>
      <c r="BBF112" s="3"/>
      <c r="BBG112" s="3"/>
      <c r="BBH112" s="3"/>
      <c r="BBI112" s="3"/>
      <c r="BBJ112" s="3"/>
      <c r="BBK112" s="3"/>
      <c r="BBL112" s="3"/>
      <c r="BBM112" s="3"/>
      <c r="BBN112" s="3"/>
      <c r="BBO112" s="3"/>
      <c r="BBP112" s="3"/>
      <c r="BBQ112" s="3"/>
      <c r="BBR112" s="3"/>
      <c r="BBS112" s="3"/>
      <c r="BBT112" s="3"/>
      <c r="BBU112" s="3"/>
      <c r="BBV112" s="3"/>
      <c r="BBW112" s="3"/>
      <c r="BBX112" s="3"/>
      <c r="BBY112" s="3"/>
      <c r="BBZ112" s="3"/>
      <c r="BCA112" s="3"/>
      <c r="BCB112" s="3"/>
      <c r="BCC112" s="3"/>
      <c r="BCD112" s="3"/>
      <c r="BCE112" s="3"/>
      <c r="BCF112" s="3"/>
      <c r="BCG112" s="3"/>
      <c r="BCH112" s="3"/>
      <c r="BCI112" s="3"/>
      <c r="BCJ112" s="3"/>
      <c r="BCK112" s="3"/>
      <c r="BCL112" s="3"/>
      <c r="BCM112" s="3"/>
      <c r="BCN112" s="3"/>
      <c r="BCO112" s="3"/>
      <c r="BCP112" s="3"/>
      <c r="BCQ112" s="3"/>
      <c r="BCR112" s="3"/>
      <c r="BCS112" s="3"/>
      <c r="BCT112" s="3"/>
      <c r="BCU112" s="3"/>
      <c r="BCV112" s="3"/>
      <c r="BCW112" s="3"/>
      <c r="BCX112" s="3"/>
      <c r="BCY112" s="3"/>
      <c r="BCZ112" s="3"/>
      <c r="BDA112" s="3"/>
      <c r="BDB112" s="3"/>
      <c r="BDC112" s="3"/>
      <c r="BDD112" s="3"/>
      <c r="BDE112" s="3"/>
      <c r="BDF112" s="3"/>
      <c r="BDG112" s="3"/>
      <c r="BDH112" s="3"/>
      <c r="BDI112" s="3"/>
      <c r="BDJ112" s="3"/>
      <c r="BDK112" s="3"/>
      <c r="BDL112" s="3"/>
      <c r="BDM112" s="3"/>
      <c r="BDN112" s="3"/>
      <c r="BDO112" s="3"/>
      <c r="BDP112" s="3"/>
      <c r="BDQ112" s="3"/>
      <c r="BDR112" s="3"/>
      <c r="BDS112" s="3"/>
      <c r="BDT112" s="3"/>
      <c r="BDU112" s="3"/>
      <c r="BDV112" s="3"/>
      <c r="BDW112" s="3"/>
      <c r="BDX112" s="3"/>
      <c r="BDY112" s="3"/>
      <c r="BDZ112" s="3"/>
      <c r="BEA112" s="3"/>
      <c r="BEB112" s="3"/>
      <c r="BEC112" s="3"/>
      <c r="BED112" s="3"/>
      <c r="BEE112" s="3"/>
      <c r="BEF112" s="3"/>
      <c r="BEG112" s="3"/>
      <c r="BEH112" s="3"/>
      <c r="BEI112" s="3"/>
      <c r="BEJ112" s="3"/>
      <c r="BEK112" s="3"/>
      <c r="BEL112" s="3"/>
      <c r="BEM112" s="3"/>
      <c r="BEN112" s="3"/>
      <c r="BEO112" s="3"/>
      <c r="BEP112" s="3"/>
      <c r="BEQ112" s="3"/>
      <c r="BER112" s="3"/>
      <c r="BES112" s="3"/>
      <c r="BET112" s="3"/>
      <c r="BEU112" s="3"/>
      <c r="BEV112" s="3"/>
      <c r="BEW112" s="3"/>
      <c r="BEX112" s="3"/>
      <c r="BEY112" s="3"/>
      <c r="BEZ112" s="3"/>
      <c r="BFA112" s="3"/>
      <c r="BFB112" s="3"/>
      <c r="BFC112" s="3"/>
      <c r="BFD112" s="3"/>
      <c r="BFE112" s="3"/>
      <c r="BFF112" s="3"/>
      <c r="BFG112" s="3"/>
      <c r="BFH112" s="3"/>
      <c r="BFI112" s="3"/>
      <c r="BFJ112" s="3"/>
      <c r="BFK112" s="3"/>
      <c r="BFL112" s="3"/>
      <c r="BFM112" s="3"/>
      <c r="BFN112" s="3"/>
      <c r="BFO112" s="3"/>
      <c r="BFP112" s="3"/>
      <c r="BFQ112" s="3"/>
      <c r="BFR112" s="3"/>
      <c r="BFS112" s="3"/>
      <c r="BFT112" s="3"/>
      <c r="BFU112" s="3"/>
      <c r="BFV112" s="3"/>
      <c r="BFW112" s="3"/>
      <c r="BFX112" s="3"/>
      <c r="BFY112" s="3"/>
      <c r="BFZ112" s="3"/>
      <c r="BGA112" s="3"/>
      <c r="BGB112" s="3"/>
      <c r="BGC112" s="3"/>
      <c r="BGD112" s="3"/>
      <c r="BGE112" s="3"/>
      <c r="BGF112" s="3"/>
      <c r="BGG112" s="3"/>
      <c r="BGH112" s="3"/>
      <c r="BGI112" s="3"/>
      <c r="BGJ112" s="3"/>
      <c r="BGK112" s="3"/>
      <c r="BGL112" s="3"/>
      <c r="BGM112" s="3"/>
      <c r="BGN112" s="3"/>
      <c r="BGO112" s="3"/>
      <c r="BGP112" s="3"/>
      <c r="BGQ112" s="3"/>
      <c r="BGR112" s="3"/>
      <c r="BGS112" s="3"/>
      <c r="BGT112" s="3"/>
      <c r="BGU112" s="3"/>
      <c r="BGV112" s="3"/>
      <c r="BGW112" s="3"/>
      <c r="BGX112" s="3"/>
      <c r="BGY112" s="3"/>
      <c r="BGZ112" s="3"/>
      <c r="BHA112" s="3"/>
      <c r="BHB112" s="3"/>
      <c r="BHC112" s="3"/>
      <c r="BHD112" s="3"/>
      <c r="BHE112" s="3"/>
      <c r="BHF112" s="3"/>
      <c r="BHG112" s="3"/>
      <c r="BHH112" s="3"/>
      <c r="BHI112" s="3"/>
      <c r="BHJ112" s="3"/>
      <c r="BHK112" s="3"/>
      <c r="BHL112" s="3"/>
      <c r="BHM112" s="3"/>
      <c r="BHN112" s="3"/>
      <c r="BHO112" s="3"/>
      <c r="BHP112" s="3"/>
      <c r="BHQ112" s="3"/>
      <c r="BHR112" s="3"/>
      <c r="BHS112" s="3"/>
      <c r="BHT112" s="3"/>
      <c r="BHU112" s="3"/>
      <c r="BHV112" s="3"/>
      <c r="BHW112" s="3"/>
      <c r="BHX112" s="3"/>
      <c r="BHY112" s="3"/>
      <c r="BHZ112" s="3"/>
      <c r="BIA112" s="3"/>
      <c r="BIB112" s="3"/>
      <c r="BIC112" s="3"/>
      <c r="BID112" s="3"/>
      <c r="BIE112" s="3"/>
      <c r="BIF112" s="3"/>
      <c r="BIG112" s="3"/>
      <c r="BIH112" s="3"/>
      <c r="BII112" s="3"/>
      <c r="BIJ112" s="3"/>
      <c r="BIK112" s="3"/>
      <c r="BIL112" s="3"/>
      <c r="BIM112" s="3"/>
      <c r="BIN112" s="3"/>
      <c r="BIO112" s="3"/>
      <c r="BIP112" s="3"/>
      <c r="BIQ112" s="3"/>
      <c r="BIR112" s="3"/>
      <c r="BIS112" s="3"/>
      <c r="BIT112" s="3"/>
      <c r="BIU112" s="3"/>
      <c r="BIV112" s="3"/>
      <c r="BIW112" s="3"/>
      <c r="BIX112" s="3"/>
      <c r="BIY112" s="3"/>
      <c r="BIZ112" s="3"/>
      <c r="BJA112" s="3"/>
      <c r="BJB112" s="3"/>
      <c r="BJC112" s="3"/>
      <c r="BJD112" s="3"/>
      <c r="BJE112" s="3"/>
      <c r="BJF112" s="3"/>
      <c r="BJG112" s="3"/>
      <c r="BJH112" s="3"/>
      <c r="BJI112" s="3"/>
      <c r="BJJ112" s="3"/>
      <c r="BJK112" s="3"/>
      <c r="BJL112" s="3"/>
      <c r="BJM112" s="3"/>
      <c r="BJN112" s="3"/>
      <c r="BJO112" s="3"/>
      <c r="BJP112" s="3"/>
      <c r="BJQ112" s="3"/>
      <c r="BJR112" s="3"/>
      <c r="BJS112" s="3"/>
      <c r="BJT112" s="3"/>
      <c r="BJU112" s="3"/>
      <c r="BJV112" s="3"/>
      <c r="BJW112" s="3"/>
      <c r="BJX112" s="3"/>
      <c r="BJY112" s="3"/>
      <c r="BJZ112" s="3"/>
      <c r="BKA112" s="3"/>
      <c r="BKB112" s="3"/>
      <c r="BKC112" s="3"/>
      <c r="BKD112" s="3"/>
      <c r="BKE112" s="3"/>
      <c r="BKF112" s="3"/>
      <c r="BKG112" s="3"/>
      <c r="BKH112" s="3"/>
      <c r="BKI112" s="3"/>
      <c r="BKJ112" s="3"/>
      <c r="BKK112" s="3"/>
      <c r="BKL112" s="3"/>
      <c r="BKM112" s="3"/>
      <c r="BKN112" s="3"/>
      <c r="BKO112" s="3"/>
      <c r="BKP112" s="3"/>
      <c r="BKQ112" s="3"/>
      <c r="BKR112" s="3"/>
      <c r="BKS112" s="3"/>
      <c r="BKT112" s="3"/>
      <c r="BKU112" s="3"/>
      <c r="BKV112" s="3"/>
      <c r="BKW112" s="3"/>
      <c r="BKX112" s="3"/>
      <c r="BKY112" s="3"/>
      <c r="BKZ112" s="3"/>
      <c r="BLA112" s="3"/>
      <c r="BLB112" s="3"/>
      <c r="BLC112" s="3"/>
      <c r="BLD112" s="3"/>
      <c r="BLE112" s="3"/>
      <c r="BLF112" s="3"/>
      <c r="BLG112" s="3"/>
      <c r="BLH112" s="3"/>
      <c r="BLI112" s="3"/>
      <c r="BLJ112" s="3"/>
      <c r="BLK112" s="3"/>
      <c r="BLL112" s="3"/>
      <c r="BLM112" s="3"/>
      <c r="BLN112" s="3"/>
      <c r="BLO112" s="3"/>
      <c r="BLP112" s="3"/>
      <c r="BLQ112" s="3"/>
      <c r="BLR112" s="3"/>
      <c r="BLS112" s="3"/>
      <c r="BLT112" s="3"/>
      <c r="BLU112" s="3"/>
      <c r="BLV112" s="3"/>
      <c r="BLW112" s="3"/>
      <c r="BLX112" s="3"/>
      <c r="BLY112" s="3"/>
      <c r="BLZ112" s="3"/>
      <c r="BMA112" s="3"/>
      <c r="BMB112" s="3"/>
      <c r="BMC112" s="3"/>
      <c r="BMD112" s="3"/>
      <c r="BME112" s="3"/>
      <c r="BMF112" s="3"/>
      <c r="BMG112" s="3"/>
      <c r="BMH112" s="3"/>
      <c r="BMI112" s="3"/>
      <c r="BMJ112" s="3"/>
      <c r="BMK112" s="3"/>
      <c r="BML112" s="3"/>
      <c r="BMM112" s="3"/>
      <c r="BMN112" s="3"/>
      <c r="BMO112" s="3"/>
      <c r="BMP112" s="3"/>
      <c r="BMQ112" s="3"/>
      <c r="BMR112" s="3"/>
      <c r="BMS112" s="3"/>
      <c r="BMT112" s="3"/>
      <c r="BMU112" s="3"/>
      <c r="BMV112" s="3"/>
      <c r="BMW112" s="3"/>
      <c r="BMX112" s="3"/>
      <c r="BMY112" s="3"/>
      <c r="BMZ112" s="3"/>
      <c r="BNA112" s="3"/>
      <c r="BNB112" s="3"/>
      <c r="BNC112" s="3"/>
      <c r="BND112" s="3"/>
      <c r="BNE112" s="3"/>
      <c r="BNF112" s="3"/>
      <c r="BNG112" s="3"/>
      <c r="BNH112" s="3"/>
      <c r="BNI112" s="3"/>
      <c r="BNJ112" s="3"/>
      <c r="BNK112" s="3"/>
      <c r="BNL112" s="3"/>
      <c r="BNM112" s="3"/>
      <c r="BNN112" s="3"/>
      <c r="BNO112" s="3"/>
      <c r="BNP112" s="3"/>
      <c r="BNQ112" s="3"/>
      <c r="BNR112" s="3"/>
      <c r="BNS112" s="3"/>
      <c r="BNT112" s="3"/>
      <c r="BNU112" s="3"/>
      <c r="BNV112" s="3"/>
      <c r="BNW112" s="3"/>
      <c r="BNX112" s="3"/>
      <c r="BNY112" s="3"/>
      <c r="BNZ112" s="3"/>
      <c r="BOA112" s="3"/>
      <c r="BOB112" s="3"/>
      <c r="BOC112" s="3"/>
      <c r="BOD112" s="3"/>
      <c r="BOE112" s="3"/>
      <c r="BOF112" s="3"/>
      <c r="BOG112" s="3"/>
      <c r="BOH112" s="3"/>
      <c r="BOI112" s="3"/>
      <c r="BOJ112" s="3"/>
      <c r="BOK112" s="3"/>
      <c r="BOL112" s="3"/>
      <c r="BOM112" s="3"/>
      <c r="BON112" s="3"/>
      <c r="BOO112" s="3"/>
      <c r="BOP112" s="3"/>
      <c r="BOQ112" s="3"/>
      <c r="BOR112" s="3"/>
      <c r="BOS112" s="3"/>
      <c r="BOT112" s="3"/>
      <c r="BOU112" s="3"/>
      <c r="BOV112" s="3"/>
      <c r="BOW112" s="3"/>
      <c r="BOX112" s="3"/>
      <c r="BOY112" s="3"/>
      <c r="BOZ112" s="3"/>
      <c r="BPA112" s="3"/>
      <c r="BPB112" s="3"/>
      <c r="BPC112" s="3"/>
      <c r="BPD112" s="3"/>
      <c r="BPE112" s="3"/>
      <c r="BPF112" s="3"/>
      <c r="BPG112" s="3"/>
      <c r="BPH112" s="3"/>
      <c r="BPI112" s="3"/>
      <c r="BPJ112" s="3"/>
      <c r="BPK112" s="3"/>
      <c r="BPL112" s="3"/>
      <c r="BPM112" s="3"/>
      <c r="BPN112" s="3"/>
      <c r="BPO112" s="3"/>
      <c r="BPP112" s="3"/>
      <c r="BPQ112" s="3"/>
      <c r="BPR112" s="3"/>
      <c r="BPS112" s="3"/>
      <c r="BPT112" s="3"/>
      <c r="BPU112" s="3"/>
      <c r="BPV112" s="3"/>
      <c r="BPW112" s="3"/>
      <c r="BPX112" s="3"/>
      <c r="BPY112" s="3"/>
      <c r="BPZ112" s="3"/>
      <c r="BQA112" s="3"/>
      <c r="BQB112" s="3"/>
      <c r="BQC112" s="3"/>
      <c r="BQD112" s="3"/>
      <c r="BQE112" s="3"/>
      <c r="BQF112" s="3"/>
      <c r="BQG112" s="3"/>
      <c r="BQH112" s="3"/>
      <c r="BQI112" s="3"/>
      <c r="BQJ112" s="3"/>
      <c r="BQK112" s="3"/>
      <c r="BQL112" s="3"/>
      <c r="BQM112" s="3"/>
      <c r="BQN112" s="3"/>
      <c r="BQO112" s="3"/>
      <c r="BQP112" s="3"/>
      <c r="BQQ112" s="3"/>
      <c r="BQR112" s="3"/>
      <c r="BQS112" s="3"/>
      <c r="BQT112" s="3"/>
      <c r="BQU112" s="3"/>
      <c r="BQV112" s="3"/>
      <c r="BQW112" s="3"/>
      <c r="BQX112" s="3"/>
      <c r="BQY112" s="3"/>
      <c r="BQZ112" s="3"/>
      <c r="BRA112" s="3"/>
      <c r="BRB112" s="3"/>
      <c r="BRC112" s="3"/>
      <c r="BRD112" s="3"/>
      <c r="BRE112" s="3"/>
      <c r="BRF112" s="3"/>
      <c r="BRG112" s="3"/>
      <c r="BRH112" s="3"/>
      <c r="BRI112" s="3"/>
      <c r="BRJ112" s="3"/>
      <c r="BRK112" s="3"/>
      <c r="BRL112" s="3"/>
      <c r="BRM112" s="3"/>
      <c r="BRN112" s="3"/>
      <c r="BRO112" s="3"/>
      <c r="BRP112" s="3"/>
      <c r="BRQ112" s="3"/>
      <c r="BRR112" s="3"/>
      <c r="BRS112" s="3"/>
      <c r="BRT112" s="3"/>
      <c r="BRU112" s="3"/>
      <c r="BRV112" s="3"/>
      <c r="BRW112" s="3"/>
      <c r="BRX112" s="3"/>
      <c r="BRY112" s="3"/>
      <c r="BRZ112" s="3"/>
      <c r="BSA112" s="3"/>
      <c r="BSB112" s="3"/>
      <c r="BSC112" s="3"/>
      <c r="BSD112" s="3"/>
      <c r="BSE112" s="3"/>
      <c r="BSF112" s="3"/>
      <c r="BSG112" s="3"/>
      <c r="BSH112" s="3"/>
      <c r="BSI112" s="3"/>
      <c r="BSJ112" s="3"/>
      <c r="BSK112" s="3"/>
      <c r="BSL112" s="3"/>
      <c r="BSM112" s="3"/>
      <c r="BSN112" s="3"/>
      <c r="BSO112" s="3"/>
      <c r="BSP112" s="3"/>
      <c r="BSQ112" s="3"/>
      <c r="BSR112" s="3"/>
      <c r="BSS112" s="3"/>
      <c r="BST112" s="3"/>
      <c r="BSU112" s="3"/>
      <c r="BSV112" s="3"/>
      <c r="BSW112" s="3"/>
      <c r="BSX112" s="3"/>
      <c r="BSY112" s="3"/>
      <c r="BSZ112" s="3"/>
      <c r="BTA112" s="3"/>
      <c r="BTB112" s="3"/>
      <c r="BTC112" s="3"/>
      <c r="BTD112" s="3"/>
      <c r="BTE112" s="3"/>
      <c r="BTF112" s="3"/>
      <c r="BTG112" s="3"/>
      <c r="BTH112" s="3"/>
      <c r="BTI112" s="3"/>
      <c r="BTJ112" s="3"/>
      <c r="BTK112" s="3"/>
      <c r="BTL112" s="3"/>
      <c r="BTM112" s="3"/>
      <c r="BTN112" s="3"/>
      <c r="BTO112" s="3"/>
      <c r="BTP112" s="3"/>
      <c r="BTQ112" s="3"/>
      <c r="BTR112" s="3"/>
      <c r="BTS112" s="3"/>
      <c r="BTT112" s="3"/>
      <c r="BTU112" s="3"/>
      <c r="BTV112" s="3"/>
      <c r="BTW112" s="3"/>
      <c r="BTX112" s="3"/>
      <c r="BTY112" s="3"/>
      <c r="BTZ112" s="3"/>
      <c r="BUA112" s="3"/>
      <c r="BUB112" s="3"/>
      <c r="BUC112" s="3"/>
      <c r="BUD112" s="3"/>
      <c r="BUE112" s="3"/>
      <c r="BUF112" s="3"/>
      <c r="BUG112" s="3"/>
      <c r="BUH112" s="3"/>
      <c r="BUI112" s="3"/>
      <c r="BUJ112" s="3"/>
      <c r="BUK112" s="3"/>
      <c r="BUL112" s="3"/>
      <c r="BUM112" s="3"/>
      <c r="BUN112" s="3"/>
      <c r="BUO112" s="3"/>
      <c r="BUP112" s="3"/>
      <c r="BUQ112" s="3"/>
      <c r="BUR112" s="3"/>
      <c r="BUS112" s="3"/>
      <c r="BUT112" s="3"/>
      <c r="BUU112" s="3"/>
      <c r="BUV112" s="3"/>
      <c r="BUW112" s="3"/>
      <c r="BUX112" s="3"/>
      <c r="BUY112" s="3"/>
      <c r="BUZ112" s="3"/>
      <c r="BVA112" s="3"/>
      <c r="BVB112" s="3"/>
      <c r="BVC112" s="3"/>
      <c r="BVD112" s="3"/>
      <c r="BVE112" s="3"/>
      <c r="BVF112" s="3"/>
      <c r="BVG112" s="3"/>
      <c r="BVH112" s="3"/>
      <c r="BVI112" s="3"/>
      <c r="BVJ112" s="3"/>
      <c r="BVK112" s="3"/>
      <c r="BVL112" s="3"/>
      <c r="BVM112" s="3"/>
      <c r="BVN112" s="3"/>
      <c r="BVO112" s="3"/>
      <c r="BVP112" s="3"/>
      <c r="BVQ112" s="3"/>
      <c r="BVR112" s="3"/>
      <c r="BVS112" s="3"/>
      <c r="BVT112" s="3"/>
      <c r="BVU112" s="3"/>
      <c r="BVV112" s="3"/>
      <c r="BVW112" s="3"/>
      <c r="BVX112" s="3"/>
      <c r="BVY112" s="3"/>
      <c r="BVZ112" s="3"/>
      <c r="BWA112" s="3"/>
      <c r="BWB112" s="3"/>
      <c r="BWC112" s="3"/>
      <c r="BWD112" s="3"/>
      <c r="BWE112" s="3"/>
      <c r="BWF112" s="3"/>
      <c r="BWG112" s="3"/>
      <c r="BWH112" s="3"/>
      <c r="BWI112" s="3"/>
      <c r="BWJ112" s="3"/>
      <c r="BWK112" s="3"/>
      <c r="BWL112" s="3"/>
      <c r="BWM112" s="3"/>
      <c r="BWN112" s="3"/>
      <c r="BWO112" s="3"/>
      <c r="BWP112" s="3"/>
      <c r="BWQ112" s="3"/>
      <c r="BWR112" s="3"/>
      <c r="BWS112" s="3"/>
      <c r="BWT112" s="3"/>
      <c r="BWU112" s="3"/>
      <c r="BWV112" s="3"/>
      <c r="BWW112" s="3"/>
      <c r="BWX112" s="3"/>
      <c r="BWY112" s="3"/>
      <c r="BWZ112" s="3"/>
      <c r="BXA112" s="3"/>
      <c r="BXB112" s="3"/>
      <c r="BXC112" s="3"/>
      <c r="BXD112" s="3"/>
      <c r="BXE112" s="3"/>
      <c r="BXF112" s="3"/>
      <c r="BXG112" s="3"/>
      <c r="BXH112" s="3"/>
      <c r="BXI112" s="3"/>
      <c r="BXJ112" s="3"/>
      <c r="BXK112" s="3"/>
      <c r="BXL112" s="3"/>
      <c r="BXM112" s="3"/>
      <c r="BXN112" s="3"/>
      <c r="BXO112" s="3"/>
      <c r="BXP112" s="3"/>
      <c r="BXQ112" s="3"/>
      <c r="BXR112" s="3"/>
      <c r="BXS112" s="3"/>
      <c r="BXT112" s="3"/>
      <c r="BXU112" s="3"/>
      <c r="BXV112" s="3"/>
      <c r="BXW112" s="3"/>
      <c r="BXX112" s="3"/>
      <c r="BXY112" s="3"/>
      <c r="BXZ112" s="3"/>
      <c r="BYA112" s="3"/>
      <c r="BYB112" s="3"/>
      <c r="BYC112" s="3"/>
      <c r="BYD112" s="3"/>
      <c r="BYE112" s="3"/>
      <c r="BYF112" s="3"/>
      <c r="BYG112" s="3"/>
      <c r="BYH112" s="3"/>
      <c r="BYI112" s="3"/>
      <c r="BYJ112" s="3"/>
      <c r="BYK112" s="3"/>
      <c r="BYL112" s="3"/>
      <c r="BYM112" s="3"/>
      <c r="BYN112" s="3"/>
      <c r="BYO112" s="3"/>
      <c r="BYP112" s="3"/>
      <c r="BYQ112" s="3"/>
      <c r="BYR112" s="3"/>
      <c r="BYS112" s="3"/>
      <c r="BYT112" s="3"/>
      <c r="BYU112" s="3"/>
      <c r="BYV112" s="3"/>
      <c r="BYW112" s="3"/>
      <c r="BYX112" s="3"/>
      <c r="BYY112" s="3"/>
      <c r="BYZ112" s="3"/>
      <c r="BZA112" s="3"/>
      <c r="BZB112" s="3"/>
      <c r="BZC112" s="3"/>
      <c r="BZD112" s="3"/>
      <c r="BZE112" s="3"/>
      <c r="BZF112" s="3"/>
      <c r="BZG112" s="3"/>
      <c r="BZH112" s="3"/>
      <c r="BZI112" s="3"/>
      <c r="BZJ112" s="3"/>
      <c r="BZK112" s="3"/>
      <c r="BZL112" s="3"/>
      <c r="BZM112" s="3"/>
      <c r="BZN112" s="3"/>
      <c r="BZO112" s="3"/>
      <c r="BZP112" s="3"/>
      <c r="BZQ112" s="3"/>
      <c r="BZR112" s="3"/>
      <c r="BZS112" s="3"/>
      <c r="BZT112" s="3"/>
      <c r="BZU112" s="3"/>
      <c r="BZV112" s="3"/>
      <c r="BZW112" s="3"/>
      <c r="BZX112" s="3"/>
      <c r="BZY112" s="3"/>
      <c r="BZZ112" s="3"/>
      <c r="CAA112" s="3"/>
      <c r="CAB112" s="3"/>
      <c r="CAC112" s="3"/>
      <c r="CAD112" s="3"/>
      <c r="CAE112" s="3"/>
      <c r="CAF112" s="3"/>
      <c r="CAG112" s="3"/>
      <c r="CAH112" s="3"/>
      <c r="CAI112" s="3"/>
      <c r="CAJ112" s="3"/>
      <c r="CAK112" s="3"/>
      <c r="CAL112" s="3"/>
      <c r="CAM112" s="3"/>
      <c r="CAN112" s="3"/>
      <c r="CAO112" s="3"/>
      <c r="CAP112" s="3"/>
      <c r="CAQ112" s="3"/>
      <c r="CAR112" s="3"/>
      <c r="CAS112" s="3"/>
      <c r="CAT112" s="3"/>
      <c r="CAU112" s="3"/>
      <c r="CAV112" s="3"/>
      <c r="CAW112" s="3"/>
      <c r="CAX112" s="3"/>
      <c r="CAY112" s="3"/>
      <c r="CAZ112" s="3"/>
      <c r="CBA112" s="3"/>
      <c r="CBB112" s="3"/>
      <c r="CBC112" s="3"/>
      <c r="CBD112" s="3"/>
      <c r="CBE112" s="3"/>
      <c r="CBF112" s="3"/>
      <c r="CBG112" s="3"/>
      <c r="CBH112" s="3"/>
      <c r="CBI112" s="3"/>
      <c r="CBJ112" s="3"/>
      <c r="CBK112" s="3"/>
      <c r="CBL112" s="3"/>
      <c r="CBM112" s="3"/>
      <c r="CBN112" s="3"/>
      <c r="CBO112" s="3"/>
      <c r="CBP112" s="3"/>
      <c r="CBQ112" s="3"/>
      <c r="CBR112" s="3"/>
      <c r="CBS112" s="3"/>
      <c r="CBT112" s="3"/>
      <c r="CBU112" s="3"/>
      <c r="CBV112" s="3"/>
      <c r="CBW112" s="3"/>
      <c r="CBX112" s="3"/>
      <c r="CBY112" s="3"/>
      <c r="CBZ112" s="3"/>
      <c r="CCA112" s="3"/>
      <c r="CCB112" s="3"/>
      <c r="CCC112" s="3"/>
      <c r="CCD112" s="3"/>
      <c r="CCE112" s="3"/>
      <c r="CCF112" s="3"/>
      <c r="CCG112" s="3"/>
      <c r="CCH112" s="3"/>
      <c r="CCI112" s="3"/>
      <c r="CCJ112" s="3"/>
      <c r="CCK112" s="3"/>
      <c r="CCL112" s="3"/>
      <c r="CCM112" s="3"/>
      <c r="CCN112" s="3"/>
      <c r="CCO112" s="3"/>
      <c r="CCP112" s="3"/>
      <c r="CCQ112" s="3"/>
      <c r="CCR112" s="3"/>
      <c r="CCS112" s="3"/>
      <c r="CCT112" s="3"/>
      <c r="CCU112" s="3"/>
      <c r="CCV112" s="3"/>
      <c r="CCW112" s="3"/>
      <c r="CCX112" s="3"/>
      <c r="CCY112" s="3"/>
      <c r="CCZ112" s="3"/>
      <c r="CDA112" s="3"/>
      <c r="CDB112" s="3"/>
      <c r="CDC112" s="3"/>
      <c r="CDD112" s="3"/>
      <c r="CDE112" s="3"/>
      <c r="CDF112" s="3"/>
      <c r="CDG112" s="3"/>
      <c r="CDH112" s="3"/>
      <c r="CDI112" s="3"/>
      <c r="CDJ112" s="3"/>
      <c r="CDK112" s="3"/>
      <c r="CDL112" s="3"/>
      <c r="CDM112" s="3"/>
      <c r="CDN112" s="3"/>
      <c r="CDO112" s="3"/>
      <c r="CDP112" s="3"/>
      <c r="CDQ112" s="3"/>
      <c r="CDR112" s="3"/>
      <c r="CDS112" s="3"/>
      <c r="CDT112" s="3"/>
      <c r="CDU112" s="3"/>
      <c r="CDV112" s="3"/>
      <c r="CDW112" s="3"/>
      <c r="CDX112" s="3"/>
      <c r="CDY112" s="3"/>
      <c r="CDZ112" s="3"/>
      <c r="CEA112" s="3"/>
      <c r="CEB112" s="3"/>
      <c r="CEC112" s="3"/>
      <c r="CED112" s="3"/>
      <c r="CEE112" s="3"/>
      <c r="CEF112" s="3"/>
      <c r="CEG112" s="3"/>
      <c r="CEH112" s="3"/>
      <c r="CEI112" s="3"/>
      <c r="CEJ112" s="3"/>
      <c r="CEK112" s="3"/>
      <c r="CEL112" s="3"/>
      <c r="CEM112" s="3"/>
      <c r="CEN112" s="3"/>
      <c r="CEO112" s="3"/>
      <c r="CEP112" s="3"/>
      <c r="CEQ112" s="3"/>
      <c r="CER112" s="3"/>
      <c r="CES112" s="3"/>
      <c r="CET112" s="3"/>
      <c r="CEU112" s="3"/>
      <c r="CEV112" s="3"/>
      <c r="CEW112" s="3"/>
      <c r="CEX112" s="3"/>
      <c r="CEY112" s="3"/>
      <c r="CEZ112" s="3"/>
      <c r="CFA112" s="3"/>
      <c r="CFB112" s="3"/>
      <c r="CFC112" s="3"/>
      <c r="CFD112" s="3"/>
      <c r="CFE112" s="3"/>
      <c r="CFF112" s="3"/>
      <c r="CFG112" s="3"/>
      <c r="CFH112" s="3"/>
      <c r="CFI112" s="3"/>
      <c r="CFJ112" s="3"/>
      <c r="CFK112" s="3"/>
      <c r="CFL112" s="3"/>
      <c r="CFM112" s="3"/>
      <c r="CFN112" s="3"/>
      <c r="CFO112" s="3"/>
      <c r="CFP112" s="3"/>
      <c r="CFQ112" s="3"/>
      <c r="CFR112" s="3"/>
      <c r="CFS112" s="3"/>
      <c r="CFT112" s="3"/>
      <c r="CFU112" s="3"/>
      <c r="CFV112" s="3"/>
      <c r="CFW112" s="3"/>
      <c r="CFX112" s="3"/>
      <c r="CFY112" s="3"/>
      <c r="CFZ112" s="3"/>
      <c r="CGA112" s="3"/>
      <c r="CGB112" s="3"/>
      <c r="CGC112" s="3"/>
      <c r="CGD112" s="3"/>
      <c r="CGE112" s="3"/>
      <c r="CGF112" s="3"/>
      <c r="CGG112" s="3"/>
      <c r="CGH112" s="3"/>
      <c r="CGI112" s="3"/>
      <c r="CGJ112" s="3"/>
      <c r="CGK112" s="3"/>
      <c r="CGL112" s="3"/>
      <c r="CGM112" s="3"/>
      <c r="CGN112" s="3"/>
      <c r="CGO112" s="3"/>
      <c r="CGP112" s="3"/>
      <c r="CGQ112" s="3"/>
      <c r="CGR112" s="3"/>
      <c r="CGS112" s="3"/>
      <c r="CGT112" s="3"/>
      <c r="CGU112" s="3"/>
      <c r="CGV112" s="3"/>
      <c r="CGW112" s="3"/>
      <c r="CGX112" s="3"/>
      <c r="CGY112" s="3"/>
      <c r="CGZ112" s="3"/>
      <c r="CHA112" s="3"/>
      <c r="CHB112" s="3"/>
      <c r="CHC112" s="3"/>
      <c r="CHD112" s="3"/>
      <c r="CHE112" s="3"/>
      <c r="CHF112" s="3"/>
      <c r="CHG112" s="3"/>
      <c r="CHH112" s="3"/>
      <c r="CHI112" s="3"/>
      <c r="CHJ112" s="3"/>
      <c r="CHK112" s="3"/>
      <c r="CHL112" s="3"/>
      <c r="CHM112" s="3"/>
      <c r="CHN112" s="3"/>
      <c r="CHO112" s="3"/>
      <c r="CHP112" s="3"/>
      <c r="CHQ112" s="3"/>
      <c r="CHR112" s="3"/>
      <c r="CHS112" s="3"/>
      <c r="CHT112" s="3"/>
      <c r="CHU112" s="3"/>
      <c r="CHV112" s="3"/>
      <c r="CHW112" s="3"/>
      <c r="CHX112" s="3"/>
      <c r="CHY112" s="3"/>
      <c r="CHZ112" s="3"/>
      <c r="CIA112" s="3"/>
      <c r="CIB112" s="3"/>
      <c r="CIC112" s="3"/>
      <c r="CID112" s="3"/>
      <c r="CIE112" s="3"/>
      <c r="CIF112" s="3"/>
      <c r="CIG112" s="3"/>
      <c r="CIH112" s="3"/>
      <c r="CII112" s="3"/>
      <c r="CIJ112" s="3"/>
      <c r="CIK112" s="3"/>
      <c r="CIL112" s="3"/>
      <c r="CIM112" s="3"/>
      <c r="CIN112" s="3"/>
      <c r="CIO112" s="3"/>
      <c r="CIP112" s="3"/>
      <c r="CIQ112" s="3"/>
      <c r="CIR112" s="3"/>
      <c r="CIS112" s="3"/>
      <c r="CIT112" s="3"/>
      <c r="CIU112" s="3"/>
      <c r="CIV112" s="3"/>
      <c r="CIW112" s="3"/>
      <c r="CIX112" s="3"/>
      <c r="CIY112" s="3"/>
      <c r="CIZ112" s="3"/>
      <c r="CJA112" s="3"/>
      <c r="CJB112" s="3"/>
      <c r="CJC112" s="3"/>
      <c r="CJD112" s="3"/>
      <c r="CJE112" s="3"/>
      <c r="CJF112" s="3"/>
      <c r="CJG112" s="3"/>
      <c r="CJH112" s="3"/>
      <c r="CJI112" s="3"/>
      <c r="CJJ112" s="3"/>
      <c r="CJK112" s="3"/>
      <c r="CJL112" s="3"/>
      <c r="CJM112" s="3"/>
      <c r="CJN112" s="3"/>
      <c r="CJO112" s="3"/>
      <c r="CJP112" s="3"/>
      <c r="CJQ112" s="3"/>
      <c r="CJR112" s="3"/>
      <c r="CJS112" s="3"/>
      <c r="CJT112" s="3"/>
      <c r="CJU112" s="3"/>
      <c r="CJV112" s="3"/>
      <c r="CJW112" s="3"/>
      <c r="CJX112" s="3"/>
      <c r="CJY112" s="3"/>
      <c r="CJZ112" s="3"/>
      <c r="CKA112" s="3"/>
      <c r="CKB112" s="3"/>
      <c r="CKC112" s="3"/>
      <c r="CKD112" s="3"/>
      <c r="CKE112" s="3"/>
      <c r="CKF112" s="3"/>
      <c r="CKG112" s="3"/>
      <c r="CKH112" s="3"/>
      <c r="CKI112" s="3"/>
      <c r="CKJ112" s="3"/>
      <c r="CKK112" s="3"/>
      <c r="CKL112" s="3"/>
      <c r="CKM112" s="3"/>
      <c r="CKN112" s="3"/>
      <c r="CKO112" s="3"/>
      <c r="CKP112" s="3"/>
      <c r="CKQ112" s="3"/>
      <c r="CKR112" s="3"/>
      <c r="CKS112" s="3"/>
      <c r="CKT112" s="3"/>
      <c r="CKU112" s="3"/>
      <c r="CKV112" s="3"/>
      <c r="CKW112" s="3"/>
      <c r="CKX112" s="3"/>
      <c r="CKY112" s="3"/>
      <c r="CKZ112" s="3"/>
      <c r="CLA112" s="3"/>
      <c r="CLB112" s="3"/>
      <c r="CLC112" s="3"/>
      <c r="CLD112" s="3"/>
      <c r="CLE112" s="3"/>
      <c r="CLF112" s="3"/>
      <c r="CLG112" s="3"/>
      <c r="CLH112" s="3"/>
      <c r="CLI112" s="3"/>
      <c r="CLJ112" s="3"/>
      <c r="CLK112" s="3"/>
      <c r="CLL112" s="3"/>
      <c r="CLM112" s="3"/>
      <c r="CLN112" s="3"/>
      <c r="CLO112" s="3"/>
      <c r="CLP112" s="3"/>
      <c r="CLQ112" s="3"/>
      <c r="CLR112" s="3"/>
      <c r="CLS112" s="3"/>
      <c r="CLT112" s="3"/>
      <c r="CLU112" s="3"/>
      <c r="CLV112" s="3"/>
      <c r="CLW112" s="3"/>
      <c r="CLX112" s="3"/>
      <c r="CLY112" s="3"/>
      <c r="CLZ112" s="3"/>
      <c r="CMA112" s="3"/>
      <c r="CMB112" s="3"/>
      <c r="CMC112" s="3"/>
      <c r="CMD112" s="3"/>
      <c r="CME112" s="3"/>
      <c r="CMF112" s="3"/>
      <c r="CMG112" s="3"/>
      <c r="CMH112" s="3"/>
      <c r="CMI112" s="3"/>
      <c r="CMJ112" s="3"/>
      <c r="CMK112" s="3"/>
      <c r="CML112" s="3"/>
      <c r="CMM112" s="3"/>
      <c r="CMN112" s="3"/>
      <c r="CMO112" s="3"/>
      <c r="CMP112" s="3"/>
      <c r="CMQ112" s="3"/>
      <c r="CMR112" s="3"/>
      <c r="CMS112" s="3"/>
      <c r="CMT112" s="3"/>
      <c r="CMU112" s="3"/>
      <c r="CMV112" s="3"/>
      <c r="CMW112" s="3"/>
      <c r="CMX112" s="3"/>
      <c r="CMY112" s="3"/>
      <c r="CMZ112" s="3"/>
      <c r="CNA112" s="3"/>
      <c r="CNB112" s="3"/>
      <c r="CNC112" s="3"/>
      <c r="CND112" s="3"/>
      <c r="CNE112" s="3"/>
      <c r="CNF112" s="3"/>
      <c r="CNG112" s="3"/>
      <c r="CNH112" s="3"/>
      <c r="CNI112" s="3"/>
      <c r="CNJ112" s="3"/>
      <c r="CNK112" s="3"/>
      <c r="CNL112" s="3"/>
      <c r="CNM112" s="3"/>
      <c r="CNN112" s="3"/>
      <c r="CNO112" s="3"/>
      <c r="CNP112" s="3"/>
      <c r="CNQ112" s="3"/>
      <c r="CNR112" s="3"/>
      <c r="CNS112" s="3"/>
      <c r="CNT112" s="3"/>
      <c r="CNU112" s="3"/>
      <c r="CNV112" s="3"/>
      <c r="CNW112" s="3"/>
      <c r="CNX112" s="3"/>
      <c r="CNY112" s="3"/>
      <c r="CNZ112" s="3"/>
      <c r="COA112" s="3"/>
      <c r="COB112" s="3"/>
      <c r="COC112" s="3"/>
      <c r="COD112" s="3"/>
      <c r="COE112" s="3"/>
      <c r="COF112" s="3"/>
      <c r="COG112" s="3"/>
      <c r="COH112" s="3"/>
      <c r="COI112" s="3"/>
      <c r="COJ112" s="3"/>
      <c r="COK112" s="3"/>
      <c r="COL112" s="3"/>
      <c r="COM112" s="3"/>
      <c r="CON112" s="3"/>
      <c r="COO112" s="3"/>
      <c r="COP112" s="3"/>
      <c r="COQ112" s="3"/>
      <c r="COR112" s="3"/>
      <c r="COS112" s="3"/>
      <c r="COT112" s="3"/>
      <c r="COU112" s="3"/>
      <c r="COV112" s="3"/>
      <c r="COW112" s="3"/>
      <c r="COX112" s="3"/>
      <c r="COY112" s="3"/>
      <c r="COZ112" s="3"/>
      <c r="CPA112" s="3"/>
      <c r="CPB112" s="3"/>
      <c r="CPC112" s="3"/>
      <c r="CPD112" s="3"/>
      <c r="CPE112" s="3"/>
      <c r="CPF112" s="3"/>
      <c r="CPG112" s="3"/>
      <c r="CPH112" s="3"/>
      <c r="CPI112" s="3"/>
      <c r="CPJ112" s="3"/>
      <c r="CPK112" s="3"/>
      <c r="CPL112" s="3"/>
      <c r="CPM112" s="3"/>
      <c r="CPN112" s="3"/>
      <c r="CPO112" s="3"/>
      <c r="CPP112" s="3"/>
      <c r="CPQ112" s="3"/>
      <c r="CPR112" s="3"/>
      <c r="CPS112" s="3"/>
      <c r="CPT112" s="3"/>
      <c r="CPU112" s="3"/>
      <c r="CPV112" s="3"/>
      <c r="CPW112" s="3"/>
      <c r="CPX112" s="3"/>
      <c r="CPY112" s="3"/>
      <c r="CPZ112" s="3"/>
      <c r="CQA112" s="3"/>
      <c r="CQB112" s="3"/>
      <c r="CQC112" s="3"/>
      <c r="CQD112" s="3"/>
      <c r="CQE112" s="3"/>
      <c r="CQF112" s="3"/>
      <c r="CQG112" s="3"/>
      <c r="CQH112" s="3"/>
      <c r="CQI112" s="3"/>
      <c r="CQJ112" s="3"/>
      <c r="CQK112" s="3"/>
      <c r="CQL112" s="3"/>
      <c r="CQM112" s="3"/>
      <c r="CQN112" s="3"/>
      <c r="CQO112" s="3"/>
      <c r="CQP112" s="3"/>
      <c r="CQQ112" s="3"/>
      <c r="CQR112" s="3"/>
      <c r="CQS112" s="3"/>
      <c r="CQT112" s="3"/>
      <c r="CQU112" s="3"/>
      <c r="CQV112" s="3"/>
      <c r="CQW112" s="3"/>
      <c r="CQX112" s="3"/>
      <c r="CQY112" s="3"/>
      <c r="CQZ112" s="3"/>
      <c r="CRA112" s="3"/>
      <c r="CRB112" s="3"/>
      <c r="CRC112" s="3"/>
      <c r="CRD112" s="3"/>
      <c r="CRE112" s="3"/>
      <c r="CRF112" s="3"/>
      <c r="CRG112" s="3"/>
      <c r="CRH112" s="3"/>
      <c r="CRI112" s="3"/>
      <c r="CRJ112" s="3"/>
      <c r="CRK112" s="3"/>
      <c r="CRL112" s="3"/>
      <c r="CRM112" s="3"/>
      <c r="CRN112" s="3"/>
      <c r="CRO112" s="3"/>
      <c r="CRP112" s="3"/>
      <c r="CRQ112" s="3"/>
      <c r="CRR112" s="3"/>
      <c r="CRS112" s="3"/>
      <c r="CRT112" s="3"/>
      <c r="CRU112" s="3"/>
      <c r="CRV112" s="3"/>
      <c r="CRW112" s="3"/>
      <c r="CRX112" s="3"/>
      <c r="CRY112" s="3"/>
      <c r="CRZ112" s="3"/>
      <c r="CSA112" s="3"/>
      <c r="CSB112" s="3"/>
      <c r="CSC112" s="3"/>
      <c r="CSD112" s="3"/>
      <c r="CSE112" s="3"/>
      <c r="CSF112" s="3"/>
      <c r="CSG112" s="3"/>
      <c r="CSH112" s="3"/>
      <c r="CSI112" s="3"/>
      <c r="CSJ112" s="3"/>
      <c r="CSK112" s="3"/>
      <c r="CSL112" s="3"/>
      <c r="CSM112" s="3"/>
      <c r="CSN112" s="3"/>
      <c r="CSO112" s="3"/>
      <c r="CSP112" s="3"/>
      <c r="CSQ112" s="3"/>
      <c r="CSR112" s="3"/>
      <c r="CSS112" s="3"/>
      <c r="CST112" s="3"/>
      <c r="CSU112" s="3"/>
      <c r="CSV112" s="3"/>
      <c r="CSW112" s="3"/>
      <c r="CSX112" s="3"/>
      <c r="CSY112" s="3"/>
      <c r="CSZ112" s="3"/>
      <c r="CTA112" s="3"/>
      <c r="CTB112" s="3"/>
      <c r="CTC112" s="3"/>
      <c r="CTD112" s="3"/>
      <c r="CTE112" s="3"/>
      <c r="CTF112" s="3"/>
      <c r="CTG112" s="3"/>
      <c r="CTH112" s="3"/>
      <c r="CTI112" s="3"/>
      <c r="CTJ112" s="3"/>
      <c r="CTK112" s="3"/>
      <c r="CTL112" s="3"/>
      <c r="CTM112" s="3"/>
      <c r="CTN112" s="3"/>
      <c r="CTO112" s="3"/>
      <c r="CTP112" s="3"/>
      <c r="CTQ112" s="3"/>
      <c r="CTR112" s="3"/>
      <c r="CTS112" s="3"/>
      <c r="CTT112" s="3"/>
      <c r="CTU112" s="3"/>
      <c r="CTV112" s="3"/>
      <c r="CTW112" s="3"/>
      <c r="CTX112" s="3"/>
      <c r="CTY112" s="3"/>
      <c r="CTZ112" s="3"/>
      <c r="CUA112" s="3"/>
    </row>
    <row r="113" spans="1:2575" s="6" customFormat="1" ht="15" customHeight="1">
      <c r="A113" s="443"/>
      <c r="B113" s="463"/>
      <c r="C113" s="519"/>
      <c r="D113" s="30"/>
      <c r="E113" s="30"/>
      <c r="F113" s="30"/>
      <c r="G113" s="30"/>
      <c r="H113" s="30"/>
      <c r="I113" s="30"/>
      <c r="J113" s="88"/>
      <c r="K113" s="77"/>
      <c r="L113" s="78"/>
      <c r="M113" s="89"/>
      <c r="N113" s="90"/>
      <c r="O113" s="61"/>
      <c r="P113" s="87"/>
      <c r="Q113" s="62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  <c r="AMJ113" s="3"/>
      <c r="AMK113" s="3"/>
      <c r="AML113" s="3"/>
      <c r="AMM113" s="3"/>
      <c r="AMN113" s="3"/>
      <c r="AMO113" s="3"/>
      <c r="AMP113" s="3"/>
      <c r="AMQ113" s="3"/>
      <c r="AMR113" s="3"/>
      <c r="AMS113" s="3"/>
      <c r="AMT113" s="3"/>
      <c r="AMU113" s="3"/>
      <c r="AMV113" s="3"/>
      <c r="AMW113" s="3"/>
      <c r="AMX113" s="3"/>
      <c r="AMY113" s="3"/>
      <c r="AMZ113" s="3"/>
      <c r="ANA113" s="3"/>
      <c r="ANB113" s="3"/>
      <c r="ANC113" s="3"/>
      <c r="AND113" s="3"/>
      <c r="ANE113" s="3"/>
      <c r="ANF113" s="3"/>
      <c r="ANG113" s="3"/>
      <c r="ANH113" s="3"/>
      <c r="ANI113" s="3"/>
      <c r="ANJ113" s="3"/>
      <c r="ANK113" s="3"/>
      <c r="ANL113" s="3"/>
      <c r="ANM113" s="3"/>
      <c r="ANN113" s="3"/>
      <c r="ANO113" s="3"/>
      <c r="ANP113" s="3"/>
      <c r="ANQ113" s="3"/>
      <c r="ANR113" s="3"/>
      <c r="ANS113" s="3"/>
      <c r="ANT113" s="3"/>
      <c r="ANU113" s="3"/>
      <c r="ANV113" s="3"/>
      <c r="ANW113" s="3"/>
      <c r="ANX113" s="3"/>
      <c r="ANY113" s="3"/>
      <c r="ANZ113" s="3"/>
      <c r="AOA113" s="3"/>
      <c r="AOB113" s="3"/>
      <c r="AOC113" s="3"/>
      <c r="AOD113" s="3"/>
      <c r="AOE113" s="3"/>
      <c r="AOF113" s="3"/>
      <c r="AOG113" s="3"/>
      <c r="AOH113" s="3"/>
      <c r="AOI113" s="3"/>
      <c r="AOJ113" s="3"/>
      <c r="AOK113" s="3"/>
      <c r="AOL113" s="3"/>
      <c r="AOM113" s="3"/>
      <c r="AON113" s="3"/>
      <c r="AOO113" s="3"/>
      <c r="AOP113" s="3"/>
      <c r="AOQ113" s="3"/>
      <c r="AOR113" s="3"/>
      <c r="AOS113" s="3"/>
      <c r="AOT113" s="3"/>
      <c r="AOU113" s="3"/>
      <c r="AOV113" s="3"/>
      <c r="AOW113" s="3"/>
      <c r="AOX113" s="3"/>
      <c r="AOY113" s="3"/>
      <c r="AOZ113" s="3"/>
      <c r="APA113" s="3"/>
      <c r="APB113" s="3"/>
      <c r="APC113" s="3"/>
      <c r="APD113" s="3"/>
      <c r="APE113" s="3"/>
      <c r="APF113" s="3"/>
      <c r="APG113" s="3"/>
      <c r="APH113" s="3"/>
      <c r="API113" s="3"/>
      <c r="APJ113" s="3"/>
      <c r="APK113" s="3"/>
      <c r="APL113" s="3"/>
      <c r="APM113" s="3"/>
      <c r="APN113" s="3"/>
      <c r="APO113" s="3"/>
      <c r="APP113" s="3"/>
      <c r="APQ113" s="3"/>
      <c r="APR113" s="3"/>
      <c r="APS113" s="3"/>
      <c r="APT113" s="3"/>
      <c r="APU113" s="3"/>
      <c r="APV113" s="3"/>
      <c r="APW113" s="3"/>
      <c r="APX113" s="3"/>
      <c r="APY113" s="3"/>
      <c r="APZ113" s="3"/>
      <c r="AQA113" s="3"/>
      <c r="AQB113" s="3"/>
      <c r="AQC113" s="3"/>
      <c r="AQD113" s="3"/>
      <c r="AQE113" s="3"/>
      <c r="AQF113" s="3"/>
      <c r="AQG113" s="3"/>
      <c r="AQH113" s="3"/>
      <c r="AQI113" s="3"/>
      <c r="AQJ113" s="3"/>
      <c r="AQK113" s="3"/>
      <c r="AQL113" s="3"/>
      <c r="AQM113" s="3"/>
      <c r="AQN113" s="3"/>
      <c r="AQO113" s="3"/>
      <c r="AQP113" s="3"/>
      <c r="AQQ113" s="3"/>
      <c r="AQR113" s="3"/>
      <c r="AQS113" s="3"/>
      <c r="AQT113" s="3"/>
      <c r="AQU113" s="3"/>
      <c r="AQV113" s="3"/>
      <c r="AQW113" s="3"/>
      <c r="AQX113" s="3"/>
      <c r="AQY113" s="3"/>
      <c r="AQZ113" s="3"/>
      <c r="ARA113" s="3"/>
      <c r="ARB113" s="3"/>
      <c r="ARC113" s="3"/>
      <c r="ARD113" s="3"/>
      <c r="ARE113" s="3"/>
      <c r="ARF113" s="3"/>
      <c r="ARG113" s="3"/>
      <c r="ARH113" s="3"/>
      <c r="ARI113" s="3"/>
      <c r="ARJ113" s="3"/>
      <c r="ARK113" s="3"/>
      <c r="ARL113" s="3"/>
      <c r="ARM113" s="3"/>
      <c r="ARN113" s="3"/>
      <c r="ARO113" s="3"/>
      <c r="ARP113" s="3"/>
      <c r="ARQ113" s="3"/>
      <c r="ARR113" s="3"/>
      <c r="ARS113" s="3"/>
      <c r="ART113" s="3"/>
      <c r="ARU113" s="3"/>
      <c r="ARV113" s="3"/>
      <c r="ARW113" s="3"/>
      <c r="ARX113" s="3"/>
      <c r="ARY113" s="3"/>
      <c r="ARZ113" s="3"/>
      <c r="ASA113" s="3"/>
      <c r="ASB113" s="3"/>
      <c r="ASC113" s="3"/>
      <c r="ASD113" s="3"/>
      <c r="ASE113" s="3"/>
      <c r="ASF113" s="3"/>
      <c r="ASG113" s="3"/>
      <c r="ASH113" s="3"/>
      <c r="ASI113" s="3"/>
      <c r="ASJ113" s="3"/>
      <c r="ASK113" s="3"/>
      <c r="ASL113" s="3"/>
      <c r="ASM113" s="3"/>
      <c r="ASN113" s="3"/>
      <c r="ASO113" s="3"/>
      <c r="ASP113" s="3"/>
      <c r="ASQ113" s="3"/>
      <c r="ASR113" s="3"/>
      <c r="ASS113" s="3"/>
      <c r="AST113" s="3"/>
      <c r="ASU113" s="3"/>
      <c r="ASV113" s="3"/>
      <c r="ASW113" s="3"/>
      <c r="ASX113" s="3"/>
      <c r="ASY113" s="3"/>
      <c r="ASZ113" s="3"/>
      <c r="ATA113" s="3"/>
      <c r="ATB113" s="3"/>
      <c r="ATC113" s="3"/>
      <c r="ATD113" s="3"/>
      <c r="ATE113" s="3"/>
      <c r="ATF113" s="3"/>
      <c r="ATG113" s="3"/>
      <c r="ATH113" s="3"/>
      <c r="ATI113" s="3"/>
      <c r="ATJ113" s="3"/>
      <c r="ATK113" s="3"/>
      <c r="ATL113" s="3"/>
      <c r="ATM113" s="3"/>
      <c r="ATN113" s="3"/>
      <c r="ATO113" s="3"/>
      <c r="ATP113" s="3"/>
      <c r="ATQ113" s="3"/>
      <c r="ATR113" s="3"/>
      <c r="ATS113" s="3"/>
      <c r="ATT113" s="3"/>
      <c r="ATU113" s="3"/>
      <c r="ATV113" s="3"/>
      <c r="ATW113" s="3"/>
      <c r="ATX113" s="3"/>
      <c r="ATY113" s="3"/>
      <c r="ATZ113" s="3"/>
      <c r="AUA113" s="3"/>
      <c r="AUB113" s="3"/>
      <c r="AUC113" s="3"/>
      <c r="AUD113" s="3"/>
      <c r="AUE113" s="3"/>
      <c r="AUF113" s="3"/>
      <c r="AUG113" s="3"/>
      <c r="AUH113" s="3"/>
      <c r="AUI113" s="3"/>
      <c r="AUJ113" s="3"/>
      <c r="AUK113" s="3"/>
      <c r="AUL113" s="3"/>
      <c r="AUM113" s="3"/>
      <c r="AUN113" s="3"/>
      <c r="AUO113" s="3"/>
      <c r="AUP113" s="3"/>
      <c r="AUQ113" s="3"/>
      <c r="AUR113" s="3"/>
      <c r="AUS113" s="3"/>
      <c r="AUT113" s="3"/>
      <c r="AUU113" s="3"/>
      <c r="AUV113" s="3"/>
      <c r="AUW113" s="3"/>
      <c r="AUX113" s="3"/>
      <c r="AUY113" s="3"/>
      <c r="AUZ113" s="3"/>
      <c r="AVA113" s="3"/>
      <c r="AVB113" s="3"/>
      <c r="AVC113" s="3"/>
      <c r="AVD113" s="3"/>
      <c r="AVE113" s="3"/>
      <c r="AVF113" s="3"/>
      <c r="AVG113" s="3"/>
      <c r="AVH113" s="3"/>
      <c r="AVI113" s="3"/>
      <c r="AVJ113" s="3"/>
      <c r="AVK113" s="3"/>
      <c r="AVL113" s="3"/>
      <c r="AVM113" s="3"/>
      <c r="AVN113" s="3"/>
      <c r="AVO113" s="3"/>
      <c r="AVP113" s="3"/>
      <c r="AVQ113" s="3"/>
      <c r="AVR113" s="3"/>
      <c r="AVS113" s="3"/>
      <c r="AVT113" s="3"/>
      <c r="AVU113" s="3"/>
      <c r="AVV113" s="3"/>
      <c r="AVW113" s="3"/>
      <c r="AVX113" s="3"/>
      <c r="AVY113" s="3"/>
      <c r="AVZ113" s="3"/>
      <c r="AWA113" s="3"/>
      <c r="AWB113" s="3"/>
      <c r="AWC113" s="3"/>
      <c r="AWD113" s="3"/>
      <c r="AWE113" s="3"/>
      <c r="AWF113" s="3"/>
      <c r="AWG113" s="3"/>
      <c r="AWH113" s="3"/>
      <c r="AWI113" s="3"/>
      <c r="AWJ113" s="3"/>
      <c r="AWK113" s="3"/>
      <c r="AWL113" s="3"/>
      <c r="AWM113" s="3"/>
      <c r="AWN113" s="3"/>
      <c r="AWO113" s="3"/>
      <c r="AWP113" s="3"/>
      <c r="AWQ113" s="3"/>
      <c r="AWR113" s="3"/>
      <c r="AWS113" s="3"/>
      <c r="AWT113" s="3"/>
      <c r="AWU113" s="3"/>
      <c r="AWV113" s="3"/>
      <c r="AWW113" s="3"/>
      <c r="AWX113" s="3"/>
      <c r="AWY113" s="3"/>
      <c r="AWZ113" s="3"/>
      <c r="AXA113" s="3"/>
      <c r="AXB113" s="3"/>
      <c r="AXC113" s="3"/>
      <c r="AXD113" s="3"/>
      <c r="AXE113" s="3"/>
      <c r="AXF113" s="3"/>
      <c r="AXG113" s="3"/>
      <c r="AXH113" s="3"/>
      <c r="AXI113" s="3"/>
      <c r="AXJ113" s="3"/>
      <c r="AXK113" s="3"/>
      <c r="AXL113" s="3"/>
      <c r="AXM113" s="3"/>
      <c r="AXN113" s="3"/>
      <c r="AXO113" s="3"/>
      <c r="AXP113" s="3"/>
      <c r="AXQ113" s="3"/>
      <c r="AXR113" s="3"/>
      <c r="AXS113" s="3"/>
      <c r="AXT113" s="3"/>
      <c r="AXU113" s="3"/>
      <c r="AXV113" s="3"/>
      <c r="AXW113" s="3"/>
      <c r="AXX113" s="3"/>
      <c r="AXY113" s="3"/>
      <c r="AXZ113" s="3"/>
      <c r="AYA113" s="3"/>
      <c r="AYB113" s="3"/>
      <c r="AYC113" s="3"/>
      <c r="AYD113" s="3"/>
      <c r="AYE113" s="3"/>
      <c r="AYF113" s="3"/>
      <c r="AYG113" s="3"/>
      <c r="AYH113" s="3"/>
      <c r="AYI113" s="3"/>
      <c r="AYJ113" s="3"/>
      <c r="AYK113" s="3"/>
      <c r="AYL113" s="3"/>
      <c r="AYM113" s="3"/>
      <c r="AYN113" s="3"/>
      <c r="AYO113" s="3"/>
      <c r="AYP113" s="3"/>
      <c r="AYQ113" s="3"/>
      <c r="AYR113" s="3"/>
      <c r="AYS113" s="3"/>
      <c r="AYT113" s="3"/>
      <c r="AYU113" s="3"/>
      <c r="AYV113" s="3"/>
      <c r="AYW113" s="3"/>
      <c r="AYX113" s="3"/>
      <c r="AYY113" s="3"/>
      <c r="AYZ113" s="3"/>
      <c r="AZA113" s="3"/>
      <c r="AZB113" s="3"/>
      <c r="AZC113" s="3"/>
      <c r="AZD113" s="3"/>
      <c r="AZE113" s="3"/>
      <c r="AZF113" s="3"/>
      <c r="AZG113" s="3"/>
      <c r="AZH113" s="3"/>
      <c r="AZI113" s="3"/>
      <c r="AZJ113" s="3"/>
      <c r="AZK113" s="3"/>
      <c r="AZL113" s="3"/>
      <c r="AZM113" s="3"/>
      <c r="AZN113" s="3"/>
      <c r="AZO113" s="3"/>
      <c r="AZP113" s="3"/>
      <c r="AZQ113" s="3"/>
      <c r="AZR113" s="3"/>
      <c r="AZS113" s="3"/>
      <c r="AZT113" s="3"/>
      <c r="AZU113" s="3"/>
      <c r="AZV113" s="3"/>
      <c r="AZW113" s="3"/>
      <c r="AZX113" s="3"/>
      <c r="AZY113" s="3"/>
      <c r="AZZ113" s="3"/>
      <c r="BAA113" s="3"/>
      <c r="BAB113" s="3"/>
      <c r="BAC113" s="3"/>
      <c r="BAD113" s="3"/>
      <c r="BAE113" s="3"/>
      <c r="BAF113" s="3"/>
      <c r="BAG113" s="3"/>
      <c r="BAH113" s="3"/>
      <c r="BAI113" s="3"/>
      <c r="BAJ113" s="3"/>
      <c r="BAK113" s="3"/>
      <c r="BAL113" s="3"/>
      <c r="BAM113" s="3"/>
      <c r="BAN113" s="3"/>
      <c r="BAO113" s="3"/>
      <c r="BAP113" s="3"/>
      <c r="BAQ113" s="3"/>
      <c r="BAR113" s="3"/>
      <c r="BAS113" s="3"/>
      <c r="BAT113" s="3"/>
      <c r="BAU113" s="3"/>
      <c r="BAV113" s="3"/>
      <c r="BAW113" s="3"/>
      <c r="BAX113" s="3"/>
      <c r="BAY113" s="3"/>
      <c r="BAZ113" s="3"/>
      <c r="BBA113" s="3"/>
      <c r="BBB113" s="3"/>
      <c r="BBC113" s="3"/>
      <c r="BBD113" s="3"/>
      <c r="BBE113" s="3"/>
      <c r="BBF113" s="3"/>
      <c r="BBG113" s="3"/>
      <c r="BBH113" s="3"/>
      <c r="BBI113" s="3"/>
      <c r="BBJ113" s="3"/>
      <c r="BBK113" s="3"/>
      <c r="BBL113" s="3"/>
      <c r="BBM113" s="3"/>
      <c r="BBN113" s="3"/>
      <c r="BBO113" s="3"/>
      <c r="BBP113" s="3"/>
      <c r="BBQ113" s="3"/>
      <c r="BBR113" s="3"/>
      <c r="BBS113" s="3"/>
      <c r="BBT113" s="3"/>
      <c r="BBU113" s="3"/>
      <c r="BBV113" s="3"/>
      <c r="BBW113" s="3"/>
      <c r="BBX113" s="3"/>
      <c r="BBY113" s="3"/>
      <c r="BBZ113" s="3"/>
      <c r="BCA113" s="3"/>
      <c r="BCB113" s="3"/>
      <c r="BCC113" s="3"/>
      <c r="BCD113" s="3"/>
      <c r="BCE113" s="3"/>
      <c r="BCF113" s="3"/>
      <c r="BCG113" s="3"/>
      <c r="BCH113" s="3"/>
      <c r="BCI113" s="3"/>
      <c r="BCJ113" s="3"/>
      <c r="BCK113" s="3"/>
      <c r="BCL113" s="3"/>
      <c r="BCM113" s="3"/>
      <c r="BCN113" s="3"/>
      <c r="BCO113" s="3"/>
      <c r="BCP113" s="3"/>
      <c r="BCQ113" s="3"/>
      <c r="BCR113" s="3"/>
      <c r="BCS113" s="3"/>
      <c r="BCT113" s="3"/>
      <c r="BCU113" s="3"/>
      <c r="BCV113" s="3"/>
      <c r="BCW113" s="3"/>
      <c r="BCX113" s="3"/>
      <c r="BCY113" s="3"/>
      <c r="BCZ113" s="3"/>
      <c r="BDA113" s="3"/>
      <c r="BDB113" s="3"/>
      <c r="BDC113" s="3"/>
      <c r="BDD113" s="3"/>
      <c r="BDE113" s="3"/>
      <c r="BDF113" s="3"/>
      <c r="BDG113" s="3"/>
      <c r="BDH113" s="3"/>
      <c r="BDI113" s="3"/>
      <c r="BDJ113" s="3"/>
      <c r="BDK113" s="3"/>
      <c r="BDL113" s="3"/>
      <c r="BDM113" s="3"/>
      <c r="BDN113" s="3"/>
      <c r="BDO113" s="3"/>
      <c r="BDP113" s="3"/>
      <c r="BDQ113" s="3"/>
      <c r="BDR113" s="3"/>
      <c r="BDS113" s="3"/>
      <c r="BDT113" s="3"/>
      <c r="BDU113" s="3"/>
      <c r="BDV113" s="3"/>
      <c r="BDW113" s="3"/>
      <c r="BDX113" s="3"/>
      <c r="BDY113" s="3"/>
      <c r="BDZ113" s="3"/>
      <c r="BEA113" s="3"/>
      <c r="BEB113" s="3"/>
      <c r="BEC113" s="3"/>
      <c r="BED113" s="3"/>
      <c r="BEE113" s="3"/>
      <c r="BEF113" s="3"/>
      <c r="BEG113" s="3"/>
      <c r="BEH113" s="3"/>
      <c r="BEI113" s="3"/>
      <c r="BEJ113" s="3"/>
      <c r="BEK113" s="3"/>
      <c r="BEL113" s="3"/>
      <c r="BEM113" s="3"/>
      <c r="BEN113" s="3"/>
      <c r="BEO113" s="3"/>
      <c r="BEP113" s="3"/>
      <c r="BEQ113" s="3"/>
      <c r="BER113" s="3"/>
      <c r="BES113" s="3"/>
      <c r="BET113" s="3"/>
      <c r="BEU113" s="3"/>
      <c r="BEV113" s="3"/>
      <c r="BEW113" s="3"/>
      <c r="BEX113" s="3"/>
      <c r="BEY113" s="3"/>
      <c r="BEZ113" s="3"/>
      <c r="BFA113" s="3"/>
      <c r="BFB113" s="3"/>
      <c r="BFC113" s="3"/>
      <c r="BFD113" s="3"/>
      <c r="BFE113" s="3"/>
      <c r="BFF113" s="3"/>
      <c r="BFG113" s="3"/>
      <c r="BFH113" s="3"/>
      <c r="BFI113" s="3"/>
      <c r="BFJ113" s="3"/>
      <c r="BFK113" s="3"/>
      <c r="BFL113" s="3"/>
      <c r="BFM113" s="3"/>
      <c r="BFN113" s="3"/>
      <c r="BFO113" s="3"/>
      <c r="BFP113" s="3"/>
      <c r="BFQ113" s="3"/>
      <c r="BFR113" s="3"/>
      <c r="BFS113" s="3"/>
      <c r="BFT113" s="3"/>
      <c r="BFU113" s="3"/>
      <c r="BFV113" s="3"/>
      <c r="BFW113" s="3"/>
      <c r="BFX113" s="3"/>
      <c r="BFY113" s="3"/>
      <c r="BFZ113" s="3"/>
      <c r="BGA113" s="3"/>
      <c r="BGB113" s="3"/>
      <c r="BGC113" s="3"/>
      <c r="BGD113" s="3"/>
      <c r="BGE113" s="3"/>
      <c r="BGF113" s="3"/>
      <c r="BGG113" s="3"/>
      <c r="BGH113" s="3"/>
      <c r="BGI113" s="3"/>
      <c r="BGJ113" s="3"/>
      <c r="BGK113" s="3"/>
      <c r="BGL113" s="3"/>
      <c r="BGM113" s="3"/>
      <c r="BGN113" s="3"/>
      <c r="BGO113" s="3"/>
      <c r="BGP113" s="3"/>
      <c r="BGQ113" s="3"/>
      <c r="BGR113" s="3"/>
      <c r="BGS113" s="3"/>
      <c r="BGT113" s="3"/>
      <c r="BGU113" s="3"/>
      <c r="BGV113" s="3"/>
      <c r="BGW113" s="3"/>
      <c r="BGX113" s="3"/>
      <c r="BGY113" s="3"/>
      <c r="BGZ113" s="3"/>
      <c r="BHA113" s="3"/>
      <c r="BHB113" s="3"/>
      <c r="BHC113" s="3"/>
      <c r="BHD113" s="3"/>
      <c r="BHE113" s="3"/>
      <c r="BHF113" s="3"/>
      <c r="BHG113" s="3"/>
      <c r="BHH113" s="3"/>
      <c r="BHI113" s="3"/>
      <c r="BHJ113" s="3"/>
      <c r="BHK113" s="3"/>
      <c r="BHL113" s="3"/>
      <c r="BHM113" s="3"/>
      <c r="BHN113" s="3"/>
      <c r="BHO113" s="3"/>
      <c r="BHP113" s="3"/>
      <c r="BHQ113" s="3"/>
      <c r="BHR113" s="3"/>
      <c r="BHS113" s="3"/>
      <c r="BHT113" s="3"/>
      <c r="BHU113" s="3"/>
      <c r="BHV113" s="3"/>
      <c r="BHW113" s="3"/>
      <c r="BHX113" s="3"/>
      <c r="BHY113" s="3"/>
      <c r="BHZ113" s="3"/>
      <c r="BIA113" s="3"/>
      <c r="BIB113" s="3"/>
      <c r="BIC113" s="3"/>
      <c r="BID113" s="3"/>
      <c r="BIE113" s="3"/>
      <c r="BIF113" s="3"/>
      <c r="BIG113" s="3"/>
      <c r="BIH113" s="3"/>
      <c r="BII113" s="3"/>
      <c r="BIJ113" s="3"/>
      <c r="BIK113" s="3"/>
      <c r="BIL113" s="3"/>
      <c r="BIM113" s="3"/>
      <c r="BIN113" s="3"/>
      <c r="BIO113" s="3"/>
      <c r="BIP113" s="3"/>
      <c r="BIQ113" s="3"/>
      <c r="BIR113" s="3"/>
      <c r="BIS113" s="3"/>
      <c r="BIT113" s="3"/>
      <c r="BIU113" s="3"/>
      <c r="BIV113" s="3"/>
      <c r="BIW113" s="3"/>
      <c r="BIX113" s="3"/>
      <c r="BIY113" s="3"/>
      <c r="BIZ113" s="3"/>
      <c r="BJA113" s="3"/>
      <c r="BJB113" s="3"/>
      <c r="BJC113" s="3"/>
      <c r="BJD113" s="3"/>
      <c r="BJE113" s="3"/>
      <c r="BJF113" s="3"/>
      <c r="BJG113" s="3"/>
      <c r="BJH113" s="3"/>
      <c r="BJI113" s="3"/>
      <c r="BJJ113" s="3"/>
      <c r="BJK113" s="3"/>
      <c r="BJL113" s="3"/>
      <c r="BJM113" s="3"/>
      <c r="BJN113" s="3"/>
      <c r="BJO113" s="3"/>
      <c r="BJP113" s="3"/>
      <c r="BJQ113" s="3"/>
      <c r="BJR113" s="3"/>
      <c r="BJS113" s="3"/>
      <c r="BJT113" s="3"/>
      <c r="BJU113" s="3"/>
      <c r="BJV113" s="3"/>
      <c r="BJW113" s="3"/>
      <c r="BJX113" s="3"/>
      <c r="BJY113" s="3"/>
      <c r="BJZ113" s="3"/>
      <c r="BKA113" s="3"/>
      <c r="BKB113" s="3"/>
      <c r="BKC113" s="3"/>
      <c r="BKD113" s="3"/>
      <c r="BKE113" s="3"/>
      <c r="BKF113" s="3"/>
      <c r="BKG113" s="3"/>
      <c r="BKH113" s="3"/>
      <c r="BKI113" s="3"/>
      <c r="BKJ113" s="3"/>
      <c r="BKK113" s="3"/>
      <c r="BKL113" s="3"/>
      <c r="BKM113" s="3"/>
      <c r="BKN113" s="3"/>
      <c r="BKO113" s="3"/>
      <c r="BKP113" s="3"/>
      <c r="BKQ113" s="3"/>
      <c r="BKR113" s="3"/>
      <c r="BKS113" s="3"/>
      <c r="BKT113" s="3"/>
      <c r="BKU113" s="3"/>
      <c r="BKV113" s="3"/>
      <c r="BKW113" s="3"/>
      <c r="BKX113" s="3"/>
      <c r="BKY113" s="3"/>
      <c r="BKZ113" s="3"/>
      <c r="BLA113" s="3"/>
      <c r="BLB113" s="3"/>
      <c r="BLC113" s="3"/>
      <c r="BLD113" s="3"/>
      <c r="BLE113" s="3"/>
      <c r="BLF113" s="3"/>
      <c r="BLG113" s="3"/>
      <c r="BLH113" s="3"/>
      <c r="BLI113" s="3"/>
      <c r="BLJ113" s="3"/>
      <c r="BLK113" s="3"/>
      <c r="BLL113" s="3"/>
      <c r="BLM113" s="3"/>
      <c r="BLN113" s="3"/>
      <c r="BLO113" s="3"/>
      <c r="BLP113" s="3"/>
      <c r="BLQ113" s="3"/>
      <c r="BLR113" s="3"/>
      <c r="BLS113" s="3"/>
      <c r="BLT113" s="3"/>
      <c r="BLU113" s="3"/>
      <c r="BLV113" s="3"/>
      <c r="BLW113" s="3"/>
      <c r="BLX113" s="3"/>
      <c r="BLY113" s="3"/>
      <c r="BLZ113" s="3"/>
      <c r="BMA113" s="3"/>
      <c r="BMB113" s="3"/>
      <c r="BMC113" s="3"/>
      <c r="BMD113" s="3"/>
      <c r="BME113" s="3"/>
      <c r="BMF113" s="3"/>
      <c r="BMG113" s="3"/>
      <c r="BMH113" s="3"/>
      <c r="BMI113" s="3"/>
      <c r="BMJ113" s="3"/>
      <c r="BMK113" s="3"/>
      <c r="BML113" s="3"/>
      <c r="BMM113" s="3"/>
      <c r="BMN113" s="3"/>
      <c r="BMO113" s="3"/>
      <c r="BMP113" s="3"/>
      <c r="BMQ113" s="3"/>
      <c r="BMR113" s="3"/>
      <c r="BMS113" s="3"/>
      <c r="BMT113" s="3"/>
      <c r="BMU113" s="3"/>
      <c r="BMV113" s="3"/>
      <c r="BMW113" s="3"/>
      <c r="BMX113" s="3"/>
      <c r="BMY113" s="3"/>
      <c r="BMZ113" s="3"/>
      <c r="BNA113" s="3"/>
      <c r="BNB113" s="3"/>
      <c r="BNC113" s="3"/>
      <c r="BND113" s="3"/>
      <c r="BNE113" s="3"/>
      <c r="BNF113" s="3"/>
      <c r="BNG113" s="3"/>
      <c r="BNH113" s="3"/>
      <c r="BNI113" s="3"/>
      <c r="BNJ113" s="3"/>
      <c r="BNK113" s="3"/>
      <c r="BNL113" s="3"/>
      <c r="BNM113" s="3"/>
      <c r="BNN113" s="3"/>
      <c r="BNO113" s="3"/>
      <c r="BNP113" s="3"/>
      <c r="BNQ113" s="3"/>
      <c r="BNR113" s="3"/>
      <c r="BNS113" s="3"/>
      <c r="BNT113" s="3"/>
      <c r="BNU113" s="3"/>
      <c r="BNV113" s="3"/>
      <c r="BNW113" s="3"/>
      <c r="BNX113" s="3"/>
      <c r="BNY113" s="3"/>
      <c r="BNZ113" s="3"/>
      <c r="BOA113" s="3"/>
      <c r="BOB113" s="3"/>
      <c r="BOC113" s="3"/>
      <c r="BOD113" s="3"/>
      <c r="BOE113" s="3"/>
      <c r="BOF113" s="3"/>
      <c r="BOG113" s="3"/>
      <c r="BOH113" s="3"/>
      <c r="BOI113" s="3"/>
      <c r="BOJ113" s="3"/>
      <c r="BOK113" s="3"/>
      <c r="BOL113" s="3"/>
      <c r="BOM113" s="3"/>
      <c r="BON113" s="3"/>
      <c r="BOO113" s="3"/>
      <c r="BOP113" s="3"/>
      <c r="BOQ113" s="3"/>
      <c r="BOR113" s="3"/>
      <c r="BOS113" s="3"/>
      <c r="BOT113" s="3"/>
      <c r="BOU113" s="3"/>
      <c r="BOV113" s="3"/>
      <c r="BOW113" s="3"/>
      <c r="BOX113" s="3"/>
      <c r="BOY113" s="3"/>
      <c r="BOZ113" s="3"/>
      <c r="BPA113" s="3"/>
      <c r="BPB113" s="3"/>
      <c r="BPC113" s="3"/>
      <c r="BPD113" s="3"/>
      <c r="BPE113" s="3"/>
      <c r="BPF113" s="3"/>
      <c r="BPG113" s="3"/>
      <c r="BPH113" s="3"/>
      <c r="BPI113" s="3"/>
      <c r="BPJ113" s="3"/>
      <c r="BPK113" s="3"/>
      <c r="BPL113" s="3"/>
      <c r="BPM113" s="3"/>
      <c r="BPN113" s="3"/>
      <c r="BPO113" s="3"/>
      <c r="BPP113" s="3"/>
      <c r="BPQ113" s="3"/>
      <c r="BPR113" s="3"/>
      <c r="BPS113" s="3"/>
      <c r="BPT113" s="3"/>
      <c r="BPU113" s="3"/>
      <c r="BPV113" s="3"/>
      <c r="BPW113" s="3"/>
      <c r="BPX113" s="3"/>
      <c r="BPY113" s="3"/>
      <c r="BPZ113" s="3"/>
      <c r="BQA113" s="3"/>
      <c r="BQB113" s="3"/>
      <c r="BQC113" s="3"/>
      <c r="BQD113" s="3"/>
      <c r="BQE113" s="3"/>
      <c r="BQF113" s="3"/>
      <c r="BQG113" s="3"/>
      <c r="BQH113" s="3"/>
      <c r="BQI113" s="3"/>
      <c r="BQJ113" s="3"/>
      <c r="BQK113" s="3"/>
      <c r="BQL113" s="3"/>
      <c r="BQM113" s="3"/>
      <c r="BQN113" s="3"/>
      <c r="BQO113" s="3"/>
      <c r="BQP113" s="3"/>
      <c r="BQQ113" s="3"/>
      <c r="BQR113" s="3"/>
      <c r="BQS113" s="3"/>
      <c r="BQT113" s="3"/>
      <c r="BQU113" s="3"/>
      <c r="BQV113" s="3"/>
      <c r="BQW113" s="3"/>
      <c r="BQX113" s="3"/>
      <c r="BQY113" s="3"/>
      <c r="BQZ113" s="3"/>
      <c r="BRA113" s="3"/>
      <c r="BRB113" s="3"/>
      <c r="BRC113" s="3"/>
      <c r="BRD113" s="3"/>
      <c r="BRE113" s="3"/>
      <c r="BRF113" s="3"/>
      <c r="BRG113" s="3"/>
      <c r="BRH113" s="3"/>
      <c r="BRI113" s="3"/>
      <c r="BRJ113" s="3"/>
      <c r="BRK113" s="3"/>
      <c r="BRL113" s="3"/>
      <c r="BRM113" s="3"/>
      <c r="BRN113" s="3"/>
      <c r="BRO113" s="3"/>
      <c r="BRP113" s="3"/>
      <c r="BRQ113" s="3"/>
      <c r="BRR113" s="3"/>
      <c r="BRS113" s="3"/>
      <c r="BRT113" s="3"/>
      <c r="BRU113" s="3"/>
      <c r="BRV113" s="3"/>
      <c r="BRW113" s="3"/>
      <c r="BRX113" s="3"/>
      <c r="BRY113" s="3"/>
      <c r="BRZ113" s="3"/>
      <c r="BSA113" s="3"/>
      <c r="BSB113" s="3"/>
      <c r="BSC113" s="3"/>
      <c r="BSD113" s="3"/>
      <c r="BSE113" s="3"/>
      <c r="BSF113" s="3"/>
      <c r="BSG113" s="3"/>
      <c r="BSH113" s="3"/>
      <c r="BSI113" s="3"/>
      <c r="BSJ113" s="3"/>
      <c r="BSK113" s="3"/>
      <c r="BSL113" s="3"/>
      <c r="BSM113" s="3"/>
      <c r="BSN113" s="3"/>
      <c r="BSO113" s="3"/>
      <c r="BSP113" s="3"/>
      <c r="BSQ113" s="3"/>
      <c r="BSR113" s="3"/>
      <c r="BSS113" s="3"/>
      <c r="BST113" s="3"/>
      <c r="BSU113" s="3"/>
      <c r="BSV113" s="3"/>
      <c r="BSW113" s="3"/>
      <c r="BSX113" s="3"/>
      <c r="BSY113" s="3"/>
      <c r="BSZ113" s="3"/>
      <c r="BTA113" s="3"/>
      <c r="BTB113" s="3"/>
      <c r="BTC113" s="3"/>
      <c r="BTD113" s="3"/>
      <c r="BTE113" s="3"/>
      <c r="BTF113" s="3"/>
      <c r="BTG113" s="3"/>
      <c r="BTH113" s="3"/>
      <c r="BTI113" s="3"/>
      <c r="BTJ113" s="3"/>
      <c r="BTK113" s="3"/>
      <c r="BTL113" s="3"/>
      <c r="BTM113" s="3"/>
      <c r="BTN113" s="3"/>
      <c r="BTO113" s="3"/>
      <c r="BTP113" s="3"/>
      <c r="BTQ113" s="3"/>
      <c r="BTR113" s="3"/>
      <c r="BTS113" s="3"/>
      <c r="BTT113" s="3"/>
      <c r="BTU113" s="3"/>
      <c r="BTV113" s="3"/>
      <c r="BTW113" s="3"/>
      <c r="BTX113" s="3"/>
      <c r="BTY113" s="3"/>
      <c r="BTZ113" s="3"/>
      <c r="BUA113" s="3"/>
      <c r="BUB113" s="3"/>
      <c r="BUC113" s="3"/>
      <c r="BUD113" s="3"/>
      <c r="BUE113" s="3"/>
      <c r="BUF113" s="3"/>
      <c r="BUG113" s="3"/>
      <c r="BUH113" s="3"/>
      <c r="BUI113" s="3"/>
      <c r="BUJ113" s="3"/>
      <c r="BUK113" s="3"/>
      <c r="BUL113" s="3"/>
      <c r="BUM113" s="3"/>
      <c r="BUN113" s="3"/>
      <c r="BUO113" s="3"/>
      <c r="BUP113" s="3"/>
      <c r="BUQ113" s="3"/>
      <c r="BUR113" s="3"/>
      <c r="BUS113" s="3"/>
      <c r="BUT113" s="3"/>
      <c r="BUU113" s="3"/>
      <c r="BUV113" s="3"/>
      <c r="BUW113" s="3"/>
      <c r="BUX113" s="3"/>
      <c r="BUY113" s="3"/>
      <c r="BUZ113" s="3"/>
      <c r="BVA113" s="3"/>
      <c r="BVB113" s="3"/>
      <c r="BVC113" s="3"/>
      <c r="BVD113" s="3"/>
      <c r="BVE113" s="3"/>
      <c r="BVF113" s="3"/>
      <c r="BVG113" s="3"/>
      <c r="BVH113" s="3"/>
      <c r="BVI113" s="3"/>
      <c r="BVJ113" s="3"/>
      <c r="BVK113" s="3"/>
      <c r="BVL113" s="3"/>
      <c r="BVM113" s="3"/>
      <c r="BVN113" s="3"/>
      <c r="BVO113" s="3"/>
      <c r="BVP113" s="3"/>
      <c r="BVQ113" s="3"/>
      <c r="BVR113" s="3"/>
      <c r="BVS113" s="3"/>
      <c r="BVT113" s="3"/>
      <c r="BVU113" s="3"/>
      <c r="BVV113" s="3"/>
      <c r="BVW113" s="3"/>
      <c r="BVX113" s="3"/>
      <c r="BVY113" s="3"/>
      <c r="BVZ113" s="3"/>
      <c r="BWA113" s="3"/>
      <c r="BWB113" s="3"/>
      <c r="BWC113" s="3"/>
      <c r="BWD113" s="3"/>
      <c r="BWE113" s="3"/>
      <c r="BWF113" s="3"/>
      <c r="BWG113" s="3"/>
      <c r="BWH113" s="3"/>
      <c r="BWI113" s="3"/>
      <c r="BWJ113" s="3"/>
      <c r="BWK113" s="3"/>
      <c r="BWL113" s="3"/>
      <c r="BWM113" s="3"/>
      <c r="BWN113" s="3"/>
      <c r="BWO113" s="3"/>
      <c r="BWP113" s="3"/>
      <c r="BWQ113" s="3"/>
      <c r="BWR113" s="3"/>
      <c r="BWS113" s="3"/>
      <c r="BWT113" s="3"/>
      <c r="BWU113" s="3"/>
      <c r="BWV113" s="3"/>
      <c r="BWW113" s="3"/>
      <c r="BWX113" s="3"/>
      <c r="BWY113" s="3"/>
      <c r="BWZ113" s="3"/>
      <c r="BXA113" s="3"/>
      <c r="BXB113" s="3"/>
      <c r="BXC113" s="3"/>
      <c r="BXD113" s="3"/>
      <c r="BXE113" s="3"/>
      <c r="BXF113" s="3"/>
      <c r="BXG113" s="3"/>
      <c r="BXH113" s="3"/>
      <c r="BXI113" s="3"/>
      <c r="BXJ113" s="3"/>
      <c r="BXK113" s="3"/>
      <c r="BXL113" s="3"/>
      <c r="BXM113" s="3"/>
      <c r="BXN113" s="3"/>
      <c r="BXO113" s="3"/>
      <c r="BXP113" s="3"/>
      <c r="BXQ113" s="3"/>
      <c r="BXR113" s="3"/>
      <c r="BXS113" s="3"/>
      <c r="BXT113" s="3"/>
      <c r="BXU113" s="3"/>
      <c r="BXV113" s="3"/>
      <c r="BXW113" s="3"/>
      <c r="BXX113" s="3"/>
      <c r="BXY113" s="3"/>
      <c r="BXZ113" s="3"/>
      <c r="BYA113" s="3"/>
      <c r="BYB113" s="3"/>
      <c r="BYC113" s="3"/>
      <c r="BYD113" s="3"/>
      <c r="BYE113" s="3"/>
      <c r="BYF113" s="3"/>
      <c r="BYG113" s="3"/>
      <c r="BYH113" s="3"/>
      <c r="BYI113" s="3"/>
      <c r="BYJ113" s="3"/>
      <c r="BYK113" s="3"/>
      <c r="BYL113" s="3"/>
      <c r="BYM113" s="3"/>
      <c r="BYN113" s="3"/>
      <c r="BYO113" s="3"/>
      <c r="BYP113" s="3"/>
      <c r="BYQ113" s="3"/>
      <c r="BYR113" s="3"/>
      <c r="BYS113" s="3"/>
      <c r="BYT113" s="3"/>
      <c r="BYU113" s="3"/>
      <c r="BYV113" s="3"/>
      <c r="BYW113" s="3"/>
      <c r="BYX113" s="3"/>
      <c r="BYY113" s="3"/>
      <c r="BYZ113" s="3"/>
      <c r="BZA113" s="3"/>
      <c r="BZB113" s="3"/>
      <c r="BZC113" s="3"/>
      <c r="BZD113" s="3"/>
      <c r="BZE113" s="3"/>
      <c r="BZF113" s="3"/>
      <c r="BZG113" s="3"/>
      <c r="BZH113" s="3"/>
      <c r="BZI113" s="3"/>
      <c r="BZJ113" s="3"/>
      <c r="BZK113" s="3"/>
      <c r="BZL113" s="3"/>
      <c r="BZM113" s="3"/>
      <c r="BZN113" s="3"/>
      <c r="BZO113" s="3"/>
      <c r="BZP113" s="3"/>
      <c r="BZQ113" s="3"/>
      <c r="BZR113" s="3"/>
      <c r="BZS113" s="3"/>
      <c r="BZT113" s="3"/>
      <c r="BZU113" s="3"/>
      <c r="BZV113" s="3"/>
      <c r="BZW113" s="3"/>
      <c r="BZX113" s="3"/>
      <c r="BZY113" s="3"/>
      <c r="BZZ113" s="3"/>
      <c r="CAA113" s="3"/>
      <c r="CAB113" s="3"/>
      <c r="CAC113" s="3"/>
      <c r="CAD113" s="3"/>
      <c r="CAE113" s="3"/>
      <c r="CAF113" s="3"/>
      <c r="CAG113" s="3"/>
      <c r="CAH113" s="3"/>
      <c r="CAI113" s="3"/>
      <c r="CAJ113" s="3"/>
      <c r="CAK113" s="3"/>
      <c r="CAL113" s="3"/>
      <c r="CAM113" s="3"/>
      <c r="CAN113" s="3"/>
      <c r="CAO113" s="3"/>
      <c r="CAP113" s="3"/>
      <c r="CAQ113" s="3"/>
      <c r="CAR113" s="3"/>
      <c r="CAS113" s="3"/>
      <c r="CAT113" s="3"/>
      <c r="CAU113" s="3"/>
      <c r="CAV113" s="3"/>
      <c r="CAW113" s="3"/>
      <c r="CAX113" s="3"/>
      <c r="CAY113" s="3"/>
      <c r="CAZ113" s="3"/>
      <c r="CBA113" s="3"/>
      <c r="CBB113" s="3"/>
      <c r="CBC113" s="3"/>
      <c r="CBD113" s="3"/>
      <c r="CBE113" s="3"/>
      <c r="CBF113" s="3"/>
      <c r="CBG113" s="3"/>
      <c r="CBH113" s="3"/>
      <c r="CBI113" s="3"/>
      <c r="CBJ113" s="3"/>
      <c r="CBK113" s="3"/>
      <c r="CBL113" s="3"/>
      <c r="CBM113" s="3"/>
      <c r="CBN113" s="3"/>
      <c r="CBO113" s="3"/>
      <c r="CBP113" s="3"/>
      <c r="CBQ113" s="3"/>
      <c r="CBR113" s="3"/>
      <c r="CBS113" s="3"/>
      <c r="CBT113" s="3"/>
      <c r="CBU113" s="3"/>
      <c r="CBV113" s="3"/>
      <c r="CBW113" s="3"/>
      <c r="CBX113" s="3"/>
      <c r="CBY113" s="3"/>
      <c r="CBZ113" s="3"/>
      <c r="CCA113" s="3"/>
      <c r="CCB113" s="3"/>
      <c r="CCC113" s="3"/>
      <c r="CCD113" s="3"/>
      <c r="CCE113" s="3"/>
      <c r="CCF113" s="3"/>
      <c r="CCG113" s="3"/>
      <c r="CCH113" s="3"/>
      <c r="CCI113" s="3"/>
      <c r="CCJ113" s="3"/>
      <c r="CCK113" s="3"/>
      <c r="CCL113" s="3"/>
      <c r="CCM113" s="3"/>
      <c r="CCN113" s="3"/>
      <c r="CCO113" s="3"/>
      <c r="CCP113" s="3"/>
      <c r="CCQ113" s="3"/>
      <c r="CCR113" s="3"/>
      <c r="CCS113" s="3"/>
      <c r="CCT113" s="3"/>
      <c r="CCU113" s="3"/>
      <c r="CCV113" s="3"/>
      <c r="CCW113" s="3"/>
      <c r="CCX113" s="3"/>
      <c r="CCY113" s="3"/>
      <c r="CCZ113" s="3"/>
      <c r="CDA113" s="3"/>
      <c r="CDB113" s="3"/>
      <c r="CDC113" s="3"/>
      <c r="CDD113" s="3"/>
      <c r="CDE113" s="3"/>
      <c r="CDF113" s="3"/>
      <c r="CDG113" s="3"/>
      <c r="CDH113" s="3"/>
      <c r="CDI113" s="3"/>
      <c r="CDJ113" s="3"/>
      <c r="CDK113" s="3"/>
      <c r="CDL113" s="3"/>
      <c r="CDM113" s="3"/>
      <c r="CDN113" s="3"/>
      <c r="CDO113" s="3"/>
      <c r="CDP113" s="3"/>
      <c r="CDQ113" s="3"/>
      <c r="CDR113" s="3"/>
      <c r="CDS113" s="3"/>
      <c r="CDT113" s="3"/>
      <c r="CDU113" s="3"/>
      <c r="CDV113" s="3"/>
      <c r="CDW113" s="3"/>
      <c r="CDX113" s="3"/>
      <c r="CDY113" s="3"/>
      <c r="CDZ113" s="3"/>
      <c r="CEA113" s="3"/>
      <c r="CEB113" s="3"/>
      <c r="CEC113" s="3"/>
      <c r="CED113" s="3"/>
      <c r="CEE113" s="3"/>
      <c r="CEF113" s="3"/>
      <c r="CEG113" s="3"/>
      <c r="CEH113" s="3"/>
      <c r="CEI113" s="3"/>
      <c r="CEJ113" s="3"/>
      <c r="CEK113" s="3"/>
      <c r="CEL113" s="3"/>
      <c r="CEM113" s="3"/>
      <c r="CEN113" s="3"/>
      <c r="CEO113" s="3"/>
      <c r="CEP113" s="3"/>
      <c r="CEQ113" s="3"/>
      <c r="CER113" s="3"/>
      <c r="CES113" s="3"/>
      <c r="CET113" s="3"/>
      <c r="CEU113" s="3"/>
      <c r="CEV113" s="3"/>
      <c r="CEW113" s="3"/>
      <c r="CEX113" s="3"/>
      <c r="CEY113" s="3"/>
      <c r="CEZ113" s="3"/>
      <c r="CFA113" s="3"/>
      <c r="CFB113" s="3"/>
      <c r="CFC113" s="3"/>
      <c r="CFD113" s="3"/>
      <c r="CFE113" s="3"/>
      <c r="CFF113" s="3"/>
      <c r="CFG113" s="3"/>
      <c r="CFH113" s="3"/>
      <c r="CFI113" s="3"/>
      <c r="CFJ113" s="3"/>
      <c r="CFK113" s="3"/>
      <c r="CFL113" s="3"/>
      <c r="CFM113" s="3"/>
      <c r="CFN113" s="3"/>
      <c r="CFO113" s="3"/>
      <c r="CFP113" s="3"/>
      <c r="CFQ113" s="3"/>
      <c r="CFR113" s="3"/>
      <c r="CFS113" s="3"/>
      <c r="CFT113" s="3"/>
      <c r="CFU113" s="3"/>
      <c r="CFV113" s="3"/>
      <c r="CFW113" s="3"/>
      <c r="CFX113" s="3"/>
      <c r="CFY113" s="3"/>
      <c r="CFZ113" s="3"/>
      <c r="CGA113" s="3"/>
      <c r="CGB113" s="3"/>
      <c r="CGC113" s="3"/>
      <c r="CGD113" s="3"/>
      <c r="CGE113" s="3"/>
      <c r="CGF113" s="3"/>
      <c r="CGG113" s="3"/>
      <c r="CGH113" s="3"/>
      <c r="CGI113" s="3"/>
      <c r="CGJ113" s="3"/>
      <c r="CGK113" s="3"/>
      <c r="CGL113" s="3"/>
      <c r="CGM113" s="3"/>
      <c r="CGN113" s="3"/>
      <c r="CGO113" s="3"/>
      <c r="CGP113" s="3"/>
      <c r="CGQ113" s="3"/>
      <c r="CGR113" s="3"/>
      <c r="CGS113" s="3"/>
      <c r="CGT113" s="3"/>
      <c r="CGU113" s="3"/>
      <c r="CGV113" s="3"/>
      <c r="CGW113" s="3"/>
      <c r="CGX113" s="3"/>
      <c r="CGY113" s="3"/>
      <c r="CGZ113" s="3"/>
      <c r="CHA113" s="3"/>
      <c r="CHB113" s="3"/>
      <c r="CHC113" s="3"/>
      <c r="CHD113" s="3"/>
      <c r="CHE113" s="3"/>
      <c r="CHF113" s="3"/>
      <c r="CHG113" s="3"/>
      <c r="CHH113" s="3"/>
      <c r="CHI113" s="3"/>
      <c r="CHJ113" s="3"/>
      <c r="CHK113" s="3"/>
      <c r="CHL113" s="3"/>
      <c r="CHM113" s="3"/>
      <c r="CHN113" s="3"/>
      <c r="CHO113" s="3"/>
      <c r="CHP113" s="3"/>
      <c r="CHQ113" s="3"/>
      <c r="CHR113" s="3"/>
      <c r="CHS113" s="3"/>
      <c r="CHT113" s="3"/>
      <c r="CHU113" s="3"/>
      <c r="CHV113" s="3"/>
      <c r="CHW113" s="3"/>
      <c r="CHX113" s="3"/>
      <c r="CHY113" s="3"/>
      <c r="CHZ113" s="3"/>
      <c r="CIA113" s="3"/>
      <c r="CIB113" s="3"/>
      <c r="CIC113" s="3"/>
      <c r="CID113" s="3"/>
      <c r="CIE113" s="3"/>
      <c r="CIF113" s="3"/>
      <c r="CIG113" s="3"/>
      <c r="CIH113" s="3"/>
      <c r="CII113" s="3"/>
      <c r="CIJ113" s="3"/>
      <c r="CIK113" s="3"/>
      <c r="CIL113" s="3"/>
      <c r="CIM113" s="3"/>
      <c r="CIN113" s="3"/>
      <c r="CIO113" s="3"/>
      <c r="CIP113" s="3"/>
      <c r="CIQ113" s="3"/>
      <c r="CIR113" s="3"/>
      <c r="CIS113" s="3"/>
      <c r="CIT113" s="3"/>
      <c r="CIU113" s="3"/>
      <c r="CIV113" s="3"/>
      <c r="CIW113" s="3"/>
      <c r="CIX113" s="3"/>
      <c r="CIY113" s="3"/>
      <c r="CIZ113" s="3"/>
      <c r="CJA113" s="3"/>
      <c r="CJB113" s="3"/>
      <c r="CJC113" s="3"/>
      <c r="CJD113" s="3"/>
      <c r="CJE113" s="3"/>
      <c r="CJF113" s="3"/>
      <c r="CJG113" s="3"/>
      <c r="CJH113" s="3"/>
      <c r="CJI113" s="3"/>
      <c r="CJJ113" s="3"/>
      <c r="CJK113" s="3"/>
      <c r="CJL113" s="3"/>
      <c r="CJM113" s="3"/>
      <c r="CJN113" s="3"/>
      <c r="CJO113" s="3"/>
      <c r="CJP113" s="3"/>
      <c r="CJQ113" s="3"/>
      <c r="CJR113" s="3"/>
      <c r="CJS113" s="3"/>
      <c r="CJT113" s="3"/>
      <c r="CJU113" s="3"/>
      <c r="CJV113" s="3"/>
      <c r="CJW113" s="3"/>
      <c r="CJX113" s="3"/>
      <c r="CJY113" s="3"/>
      <c r="CJZ113" s="3"/>
      <c r="CKA113" s="3"/>
      <c r="CKB113" s="3"/>
      <c r="CKC113" s="3"/>
      <c r="CKD113" s="3"/>
      <c r="CKE113" s="3"/>
      <c r="CKF113" s="3"/>
      <c r="CKG113" s="3"/>
      <c r="CKH113" s="3"/>
      <c r="CKI113" s="3"/>
      <c r="CKJ113" s="3"/>
      <c r="CKK113" s="3"/>
      <c r="CKL113" s="3"/>
      <c r="CKM113" s="3"/>
      <c r="CKN113" s="3"/>
      <c r="CKO113" s="3"/>
      <c r="CKP113" s="3"/>
      <c r="CKQ113" s="3"/>
      <c r="CKR113" s="3"/>
      <c r="CKS113" s="3"/>
      <c r="CKT113" s="3"/>
      <c r="CKU113" s="3"/>
      <c r="CKV113" s="3"/>
      <c r="CKW113" s="3"/>
      <c r="CKX113" s="3"/>
      <c r="CKY113" s="3"/>
      <c r="CKZ113" s="3"/>
      <c r="CLA113" s="3"/>
      <c r="CLB113" s="3"/>
      <c r="CLC113" s="3"/>
      <c r="CLD113" s="3"/>
      <c r="CLE113" s="3"/>
      <c r="CLF113" s="3"/>
      <c r="CLG113" s="3"/>
      <c r="CLH113" s="3"/>
      <c r="CLI113" s="3"/>
      <c r="CLJ113" s="3"/>
      <c r="CLK113" s="3"/>
      <c r="CLL113" s="3"/>
      <c r="CLM113" s="3"/>
      <c r="CLN113" s="3"/>
      <c r="CLO113" s="3"/>
      <c r="CLP113" s="3"/>
      <c r="CLQ113" s="3"/>
      <c r="CLR113" s="3"/>
      <c r="CLS113" s="3"/>
      <c r="CLT113" s="3"/>
      <c r="CLU113" s="3"/>
      <c r="CLV113" s="3"/>
      <c r="CLW113" s="3"/>
      <c r="CLX113" s="3"/>
      <c r="CLY113" s="3"/>
      <c r="CLZ113" s="3"/>
      <c r="CMA113" s="3"/>
      <c r="CMB113" s="3"/>
      <c r="CMC113" s="3"/>
      <c r="CMD113" s="3"/>
      <c r="CME113" s="3"/>
      <c r="CMF113" s="3"/>
      <c r="CMG113" s="3"/>
      <c r="CMH113" s="3"/>
      <c r="CMI113" s="3"/>
      <c r="CMJ113" s="3"/>
      <c r="CMK113" s="3"/>
      <c r="CML113" s="3"/>
      <c r="CMM113" s="3"/>
      <c r="CMN113" s="3"/>
      <c r="CMO113" s="3"/>
      <c r="CMP113" s="3"/>
      <c r="CMQ113" s="3"/>
      <c r="CMR113" s="3"/>
      <c r="CMS113" s="3"/>
      <c r="CMT113" s="3"/>
      <c r="CMU113" s="3"/>
      <c r="CMV113" s="3"/>
      <c r="CMW113" s="3"/>
      <c r="CMX113" s="3"/>
      <c r="CMY113" s="3"/>
      <c r="CMZ113" s="3"/>
      <c r="CNA113" s="3"/>
      <c r="CNB113" s="3"/>
      <c r="CNC113" s="3"/>
      <c r="CND113" s="3"/>
      <c r="CNE113" s="3"/>
      <c r="CNF113" s="3"/>
      <c r="CNG113" s="3"/>
      <c r="CNH113" s="3"/>
      <c r="CNI113" s="3"/>
      <c r="CNJ113" s="3"/>
      <c r="CNK113" s="3"/>
      <c r="CNL113" s="3"/>
      <c r="CNM113" s="3"/>
      <c r="CNN113" s="3"/>
      <c r="CNO113" s="3"/>
      <c r="CNP113" s="3"/>
      <c r="CNQ113" s="3"/>
      <c r="CNR113" s="3"/>
      <c r="CNS113" s="3"/>
      <c r="CNT113" s="3"/>
      <c r="CNU113" s="3"/>
      <c r="CNV113" s="3"/>
      <c r="CNW113" s="3"/>
      <c r="CNX113" s="3"/>
      <c r="CNY113" s="3"/>
      <c r="CNZ113" s="3"/>
      <c r="COA113" s="3"/>
      <c r="COB113" s="3"/>
      <c r="COC113" s="3"/>
      <c r="COD113" s="3"/>
      <c r="COE113" s="3"/>
      <c r="COF113" s="3"/>
      <c r="COG113" s="3"/>
      <c r="COH113" s="3"/>
      <c r="COI113" s="3"/>
      <c r="COJ113" s="3"/>
      <c r="COK113" s="3"/>
      <c r="COL113" s="3"/>
      <c r="COM113" s="3"/>
      <c r="CON113" s="3"/>
      <c r="COO113" s="3"/>
      <c r="COP113" s="3"/>
      <c r="COQ113" s="3"/>
      <c r="COR113" s="3"/>
      <c r="COS113" s="3"/>
      <c r="COT113" s="3"/>
      <c r="COU113" s="3"/>
      <c r="COV113" s="3"/>
      <c r="COW113" s="3"/>
      <c r="COX113" s="3"/>
      <c r="COY113" s="3"/>
      <c r="COZ113" s="3"/>
      <c r="CPA113" s="3"/>
      <c r="CPB113" s="3"/>
      <c r="CPC113" s="3"/>
      <c r="CPD113" s="3"/>
      <c r="CPE113" s="3"/>
      <c r="CPF113" s="3"/>
      <c r="CPG113" s="3"/>
      <c r="CPH113" s="3"/>
      <c r="CPI113" s="3"/>
      <c r="CPJ113" s="3"/>
      <c r="CPK113" s="3"/>
      <c r="CPL113" s="3"/>
      <c r="CPM113" s="3"/>
      <c r="CPN113" s="3"/>
      <c r="CPO113" s="3"/>
      <c r="CPP113" s="3"/>
      <c r="CPQ113" s="3"/>
      <c r="CPR113" s="3"/>
      <c r="CPS113" s="3"/>
      <c r="CPT113" s="3"/>
      <c r="CPU113" s="3"/>
      <c r="CPV113" s="3"/>
      <c r="CPW113" s="3"/>
      <c r="CPX113" s="3"/>
      <c r="CPY113" s="3"/>
      <c r="CPZ113" s="3"/>
      <c r="CQA113" s="3"/>
      <c r="CQB113" s="3"/>
      <c r="CQC113" s="3"/>
      <c r="CQD113" s="3"/>
      <c r="CQE113" s="3"/>
      <c r="CQF113" s="3"/>
      <c r="CQG113" s="3"/>
      <c r="CQH113" s="3"/>
      <c r="CQI113" s="3"/>
      <c r="CQJ113" s="3"/>
      <c r="CQK113" s="3"/>
      <c r="CQL113" s="3"/>
      <c r="CQM113" s="3"/>
      <c r="CQN113" s="3"/>
      <c r="CQO113" s="3"/>
      <c r="CQP113" s="3"/>
      <c r="CQQ113" s="3"/>
      <c r="CQR113" s="3"/>
      <c r="CQS113" s="3"/>
      <c r="CQT113" s="3"/>
      <c r="CQU113" s="3"/>
      <c r="CQV113" s="3"/>
      <c r="CQW113" s="3"/>
      <c r="CQX113" s="3"/>
      <c r="CQY113" s="3"/>
      <c r="CQZ113" s="3"/>
      <c r="CRA113" s="3"/>
      <c r="CRB113" s="3"/>
      <c r="CRC113" s="3"/>
      <c r="CRD113" s="3"/>
      <c r="CRE113" s="3"/>
      <c r="CRF113" s="3"/>
      <c r="CRG113" s="3"/>
      <c r="CRH113" s="3"/>
      <c r="CRI113" s="3"/>
      <c r="CRJ113" s="3"/>
      <c r="CRK113" s="3"/>
      <c r="CRL113" s="3"/>
      <c r="CRM113" s="3"/>
      <c r="CRN113" s="3"/>
      <c r="CRO113" s="3"/>
      <c r="CRP113" s="3"/>
      <c r="CRQ113" s="3"/>
      <c r="CRR113" s="3"/>
      <c r="CRS113" s="3"/>
      <c r="CRT113" s="3"/>
      <c r="CRU113" s="3"/>
      <c r="CRV113" s="3"/>
      <c r="CRW113" s="3"/>
      <c r="CRX113" s="3"/>
      <c r="CRY113" s="3"/>
      <c r="CRZ113" s="3"/>
      <c r="CSA113" s="3"/>
      <c r="CSB113" s="3"/>
      <c r="CSC113" s="3"/>
      <c r="CSD113" s="3"/>
      <c r="CSE113" s="3"/>
      <c r="CSF113" s="3"/>
      <c r="CSG113" s="3"/>
      <c r="CSH113" s="3"/>
      <c r="CSI113" s="3"/>
      <c r="CSJ113" s="3"/>
      <c r="CSK113" s="3"/>
      <c r="CSL113" s="3"/>
      <c r="CSM113" s="3"/>
      <c r="CSN113" s="3"/>
      <c r="CSO113" s="3"/>
      <c r="CSP113" s="3"/>
      <c r="CSQ113" s="3"/>
      <c r="CSR113" s="3"/>
      <c r="CSS113" s="3"/>
      <c r="CST113" s="3"/>
      <c r="CSU113" s="3"/>
      <c r="CSV113" s="3"/>
      <c r="CSW113" s="3"/>
      <c r="CSX113" s="3"/>
      <c r="CSY113" s="3"/>
      <c r="CSZ113" s="3"/>
      <c r="CTA113" s="3"/>
      <c r="CTB113" s="3"/>
      <c r="CTC113" s="3"/>
      <c r="CTD113" s="3"/>
      <c r="CTE113" s="3"/>
      <c r="CTF113" s="3"/>
      <c r="CTG113" s="3"/>
      <c r="CTH113" s="3"/>
      <c r="CTI113" s="3"/>
      <c r="CTJ113" s="3"/>
      <c r="CTK113" s="3"/>
      <c r="CTL113" s="3"/>
      <c r="CTM113" s="3"/>
      <c r="CTN113" s="3"/>
      <c r="CTO113" s="3"/>
      <c r="CTP113" s="3"/>
      <c r="CTQ113" s="3"/>
      <c r="CTR113" s="3"/>
      <c r="CTS113" s="3"/>
      <c r="CTT113" s="3"/>
      <c r="CTU113" s="3"/>
      <c r="CTV113" s="3"/>
      <c r="CTW113" s="3"/>
      <c r="CTX113" s="3"/>
      <c r="CTY113" s="3"/>
      <c r="CTZ113" s="3"/>
      <c r="CUA113" s="3"/>
    </row>
    <row r="114" spans="1:2575" s="6" customFormat="1" ht="15" customHeight="1">
      <c r="A114" s="444"/>
      <c r="B114" s="464"/>
      <c r="C114" s="530"/>
      <c r="D114" s="31"/>
      <c r="E114" s="31"/>
      <c r="F114" s="31"/>
      <c r="G114" s="32"/>
      <c r="H114" s="31"/>
      <c r="I114" s="31"/>
      <c r="J114" s="91"/>
      <c r="K114" s="92"/>
      <c r="L114" s="93"/>
      <c r="M114" s="94"/>
      <c r="N114" s="95"/>
      <c r="O114" s="61"/>
      <c r="P114" s="62"/>
      <c r="Q114" s="62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  <c r="AMJ114" s="3"/>
      <c r="AMK114" s="3"/>
      <c r="AML114" s="3"/>
      <c r="AMM114" s="3"/>
      <c r="AMN114" s="3"/>
      <c r="AMO114" s="3"/>
      <c r="AMP114" s="3"/>
      <c r="AMQ114" s="3"/>
      <c r="AMR114" s="3"/>
      <c r="AMS114" s="3"/>
      <c r="AMT114" s="3"/>
      <c r="AMU114" s="3"/>
      <c r="AMV114" s="3"/>
      <c r="AMW114" s="3"/>
      <c r="AMX114" s="3"/>
      <c r="AMY114" s="3"/>
      <c r="AMZ114" s="3"/>
      <c r="ANA114" s="3"/>
      <c r="ANB114" s="3"/>
      <c r="ANC114" s="3"/>
      <c r="AND114" s="3"/>
      <c r="ANE114" s="3"/>
      <c r="ANF114" s="3"/>
      <c r="ANG114" s="3"/>
      <c r="ANH114" s="3"/>
      <c r="ANI114" s="3"/>
      <c r="ANJ114" s="3"/>
      <c r="ANK114" s="3"/>
      <c r="ANL114" s="3"/>
      <c r="ANM114" s="3"/>
      <c r="ANN114" s="3"/>
      <c r="ANO114" s="3"/>
      <c r="ANP114" s="3"/>
      <c r="ANQ114" s="3"/>
      <c r="ANR114" s="3"/>
      <c r="ANS114" s="3"/>
      <c r="ANT114" s="3"/>
      <c r="ANU114" s="3"/>
      <c r="ANV114" s="3"/>
      <c r="ANW114" s="3"/>
      <c r="ANX114" s="3"/>
      <c r="ANY114" s="3"/>
      <c r="ANZ114" s="3"/>
      <c r="AOA114" s="3"/>
      <c r="AOB114" s="3"/>
      <c r="AOC114" s="3"/>
      <c r="AOD114" s="3"/>
      <c r="AOE114" s="3"/>
      <c r="AOF114" s="3"/>
      <c r="AOG114" s="3"/>
      <c r="AOH114" s="3"/>
      <c r="AOI114" s="3"/>
      <c r="AOJ114" s="3"/>
      <c r="AOK114" s="3"/>
      <c r="AOL114" s="3"/>
      <c r="AOM114" s="3"/>
      <c r="AON114" s="3"/>
      <c r="AOO114" s="3"/>
      <c r="AOP114" s="3"/>
      <c r="AOQ114" s="3"/>
      <c r="AOR114" s="3"/>
      <c r="AOS114" s="3"/>
      <c r="AOT114" s="3"/>
      <c r="AOU114" s="3"/>
      <c r="AOV114" s="3"/>
      <c r="AOW114" s="3"/>
      <c r="AOX114" s="3"/>
      <c r="AOY114" s="3"/>
      <c r="AOZ114" s="3"/>
      <c r="APA114" s="3"/>
      <c r="APB114" s="3"/>
      <c r="APC114" s="3"/>
      <c r="APD114" s="3"/>
      <c r="APE114" s="3"/>
      <c r="APF114" s="3"/>
      <c r="APG114" s="3"/>
      <c r="APH114" s="3"/>
      <c r="API114" s="3"/>
      <c r="APJ114" s="3"/>
      <c r="APK114" s="3"/>
      <c r="APL114" s="3"/>
      <c r="APM114" s="3"/>
      <c r="APN114" s="3"/>
      <c r="APO114" s="3"/>
      <c r="APP114" s="3"/>
      <c r="APQ114" s="3"/>
      <c r="APR114" s="3"/>
      <c r="APS114" s="3"/>
      <c r="APT114" s="3"/>
      <c r="APU114" s="3"/>
      <c r="APV114" s="3"/>
      <c r="APW114" s="3"/>
      <c r="APX114" s="3"/>
      <c r="APY114" s="3"/>
      <c r="APZ114" s="3"/>
      <c r="AQA114" s="3"/>
      <c r="AQB114" s="3"/>
      <c r="AQC114" s="3"/>
      <c r="AQD114" s="3"/>
      <c r="AQE114" s="3"/>
      <c r="AQF114" s="3"/>
      <c r="AQG114" s="3"/>
      <c r="AQH114" s="3"/>
      <c r="AQI114" s="3"/>
      <c r="AQJ114" s="3"/>
      <c r="AQK114" s="3"/>
      <c r="AQL114" s="3"/>
      <c r="AQM114" s="3"/>
      <c r="AQN114" s="3"/>
      <c r="AQO114" s="3"/>
      <c r="AQP114" s="3"/>
      <c r="AQQ114" s="3"/>
      <c r="AQR114" s="3"/>
      <c r="AQS114" s="3"/>
      <c r="AQT114" s="3"/>
      <c r="AQU114" s="3"/>
      <c r="AQV114" s="3"/>
      <c r="AQW114" s="3"/>
      <c r="AQX114" s="3"/>
      <c r="AQY114" s="3"/>
      <c r="AQZ114" s="3"/>
      <c r="ARA114" s="3"/>
      <c r="ARB114" s="3"/>
      <c r="ARC114" s="3"/>
      <c r="ARD114" s="3"/>
      <c r="ARE114" s="3"/>
      <c r="ARF114" s="3"/>
      <c r="ARG114" s="3"/>
      <c r="ARH114" s="3"/>
      <c r="ARI114" s="3"/>
      <c r="ARJ114" s="3"/>
      <c r="ARK114" s="3"/>
      <c r="ARL114" s="3"/>
      <c r="ARM114" s="3"/>
      <c r="ARN114" s="3"/>
      <c r="ARO114" s="3"/>
      <c r="ARP114" s="3"/>
      <c r="ARQ114" s="3"/>
      <c r="ARR114" s="3"/>
      <c r="ARS114" s="3"/>
      <c r="ART114" s="3"/>
      <c r="ARU114" s="3"/>
      <c r="ARV114" s="3"/>
      <c r="ARW114" s="3"/>
      <c r="ARX114" s="3"/>
      <c r="ARY114" s="3"/>
      <c r="ARZ114" s="3"/>
      <c r="ASA114" s="3"/>
      <c r="ASB114" s="3"/>
      <c r="ASC114" s="3"/>
      <c r="ASD114" s="3"/>
      <c r="ASE114" s="3"/>
      <c r="ASF114" s="3"/>
      <c r="ASG114" s="3"/>
      <c r="ASH114" s="3"/>
      <c r="ASI114" s="3"/>
      <c r="ASJ114" s="3"/>
      <c r="ASK114" s="3"/>
      <c r="ASL114" s="3"/>
      <c r="ASM114" s="3"/>
      <c r="ASN114" s="3"/>
      <c r="ASO114" s="3"/>
      <c r="ASP114" s="3"/>
      <c r="ASQ114" s="3"/>
      <c r="ASR114" s="3"/>
      <c r="ASS114" s="3"/>
      <c r="AST114" s="3"/>
      <c r="ASU114" s="3"/>
      <c r="ASV114" s="3"/>
      <c r="ASW114" s="3"/>
      <c r="ASX114" s="3"/>
      <c r="ASY114" s="3"/>
      <c r="ASZ114" s="3"/>
      <c r="ATA114" s="3"/>
      <c r="ATB114" s="3"/>
      <c r="ATC114" s="3"/>
      <c r="ATD114" s="3"/>
      <c r="ATE114" s="3"/>
      <c r="ATF114" s="3"/>
      <c r="ATG114" s="3"/>
      <c r="ATH114" s="3"/>
      <c r="ATI114" s="3"/>
      <c r="ATJ114" s="3"/>
      <c r="ATK114" s="3"/>
      <c r="ATL114" s="3"/>
      <c r="ATM114" s="3"/>
      <c r="ATN114" s="3"/>
      <c r="ATO114" s="3"/>
      <c r="ATP114" s="3"/>
      <c r="ATQ114" s="3"/>
      <c r="ATR114" s="3"/>
      <c r="ATS114" s="3"/>
      <c r="ATT114" s="3"/>
      <c r="ATU114" s="3"/>
      <c r="ATV114" s="3"/>
      <c r="ATW114" s="3"/>
      <c r="ATX114" s="3"/>
      <c r="ATY114" s="3"/>
      <c r="ATZ114" s="3"/>
      <c r="AUA114" s="3"/>
      <c r="AUB114" s="3"/>
      <c r="AUC114" s="3"/>
      <c r="AUD114" s="3"/>
      <c r="AUE114" s="3"/>
      <c r="AUF114" s="3"/>
      <c r="AUG114" s="3"/>
      <c r="AUH114" s="3"/>
      <c r="AUI114" s="3"/>
      <c r="AUJ114" s="3"/>
      <c r="AUK114" s="3"/>
      <c r="AUL114" s="3"/>
      <c r="AUM114" s="3"/>
      <c r="AUN114" s="3"/>
      <c r="AUO114" s="3"/>
      <c r="AUP114" s="3"/>
      <c r="AUQ114" s="3"/>
      <c r="AUR114" s="3"/>
      <c r="AUS114" s="3"/>
      <c r="AUT114" s="3"/>
      <c r="AUU114" s="3"/>
      <c r="AUV114" s="3"/>
      <c r="AUW114" s="3"/>
      <c r="AUX114" s="3"/>
      <c r="AUY114" s="3"/>
      <c r="AUZ114" s="3"/>
      <c r="AVA114" s="3"/>
      <c r="AVB114" s="3"/>
      <c r="AVC114" s="3"/>
      <c r="AVD114" s="3"/>
      <c r="AVE114" s="3"/>
      <c r="AVF114" s="3"/>
      <c r="AVG114" s="3"/>
      <c r="AVH114" s="3"/>
      <c r="AVI114" s="3"/>
      <c r="AVJ114" s="3"/>
      <c r="AVK114" s="3"/>
      <c r="AVL114" s="3"/>
      <c r="AVM114" s="3"/>
      <c r="AVN114" s="3"/>
      <c r="AVO114" s="3"/>
      <c r="AVP114" s="3"/>
      <c r="AVQ114" s="3"/>
      <c r="AVR114" s="3"/>
      <c r="AVS114" s="3"/>
      <c r="AVT114" s="3"/>
      <c r="AVU114" s="3"/>
      <c r="AVV114" s="3"/>
      <c r="AVW114" s="3"/>
      <c r="AVX114" s="3"/>
      <c r="AVY114" s="3"/>
      <c r="AVZ114" s="3"/>
      <c r="AWA114" s="3"/>
      <c r="AWB114" s="3"/>
      <c r="AWC114" s="3"/>
      <c r="AWD114" s="3"/>
      <c r="AWE114" s="3"/>
      <c r="AWF114" s="3"/>
      <c r="AWG114" s="3"/>
      <c r="AWH114" s="3"/>
      <c r="AWI114" s="3"/>
      <c r="AWJ114" s="3"/>
      <c r="AWK114" s="3"/>
      <c r="AWL114" s="3"/>
      <c r="AWM114" s="3"/>
      <c r="AWN114" s="3"/>
      <c r="AWO114" s="3"/>
      <c r="AWP114" s="3"/>
      <c r="AWQ114" s="3"/>
      <c r="AWR114" s="3"/>
      <c r="AWS114" s="3"/>
      <c r="AWT114" s="3"/>
      <c r="AWU114" s="3"/>
      <c r="AWV114" s="3"/>
      <c r="AWW114" s="3"/>
      <c r="AWX114" s="3"/>
      <c r="AWY114" s="3"/>
      <c r="AWZ114" s="3"/>
      <c r="AXA114" s="3"/>
      <c r="AXB114" s="3"/>
      <c r="AXC114" s="3"/>
      <c r="AXD114" s="3"/>
      <c r="AXE114" s="3"/>
      <c r="AXF114" s="3"/>
      <c r="AXG114" s="3"/>
      <c r="AXH114" s="3"/>
      <c r="AXI114" s="3"/>
      <c r="AXJ114" s="3"/>
      <c r="AXK114" s="3"/>
      <c r="AXL114" s="3"/>
      <c r="AXM114" s="3"/>
      <c r="AXN114" s="3"/>
      <c r="AXO114" s="3"/>
      <c r="AXP114" s="3"/>
      <c r="AXQ114" s="3"/>
      <c r="AXR114" s="3"/>
      <c r="AXS114" s="3"/>
      <c r="AXT114" s="3"/>
      <c r="AXU114" s="3"/>
      <c r="AXV114" s="3"/>
      <c r="AXW114" s="3"/>
      <c r="AXX114" s="3"/>
      <c r="AXY114" s="3"/>
      <c r="AXZ114" s="3"/>
      <c r="AYA114" s="3"/>
      <c r="AYB114" s="3"/>
      <c r="AYC114" s="3"/>
      <c r="AYD114" s="3"/>
      <c r="AYE114" s="3"/>
      <c r="AYF114" s="3"/>
      <c r="AYG114" s="3"/>
      <c r="AYH114" s="3"/>
      <c r="AYI114" s="3"/>
      <c r="AYJ114" s="3"/>
      <c r="AYK114" s="3"/>
      <c r="AYL114" s="3"/>
      <c r="AYM114" s="3"/>
      <c r="AYN114" s="3"/>
      <c r="AYO114" s="3"/>
      <c r="AYP114" s="3"/>
      <c r="AYQ114" s="3"/>
      <c r="AYR114" s="3"/>
      <c r="AYS114" s="3"/>
      <c r="AYT114" s="3"/>
      <c r="AYU114" s="3"/>
      <c r="AYV114" s="3"/>
      <c r="AYW114" s="3"/>
      <c r="AYX114" s="3"/>
      <c r="AYY114" s="3"/>
      <c r="AYZ114" s="3"/>
      <c r="AZA114" s="3"/>
      <c r="AZB114" s="3"/>
      <c r="AZC114" s="3"/>
      <c r="AZD114" s="3"/>
      <c r="AZE114" s="3"/>
      <c r="AZF114" s="3"/>
      <c r="AZG114" s="3"/>
      <c r="AZH114" s="3"/>
      <c r="AZI114" s="3"/>
      <c r="AZJ114" s="3"/>
      <c r="AZK114" s="3"/>
      <c r="AZL114" s="3"/>
      <c r="AZM114" s="3"/>
      <c r="AZN114" s="3"/>
      <c r="AZO114" s="3"/>
      <c r="AZP114" s="3"/>
      <c r="AZQ114" s="3"/>
      <c r="AZR114" s="3"/>
      <c r="AZS114" s="3"/>
      <c r="AZT114" s="3"/>
      <c r="AZU114" s="3"/>
      <c r="AZV114" s="3"/>
      <c r="AZW114" s="3"/>
      <c r="AZX114" s="3"/>
      <c r="AZY114" s="3"/>
      <c r="AZZ114" s="3"/>
      <c r="BAA114" s="3"/>
      <c r="BAB114" s="3"/>
      <c r="BAC114" s="3"/>
      <c r="BAD114" s="3"/>
      <c r="BAE114" s="3"/>
      <c r="BAF114" s="3"/>
      <c r="BAG114" s="3"/>
      <c r="BAH114" s="3"/>
      <c r="BAI114" s="3"/>
      <c r="BAJ114" s="3"/>
      <c r="BAK114" s="3"/>
      <c r="BAL114" s="3"/>
      <c r="BAM114" s="3"/>
      <c r="BAN114" s="3"/>
      <c r="BAO114" s="3"/>
      <c r="BAP114" s="3"/>
      <c r="BAQ114" s="3"/>
      <c r="BAR114" s="3"/>
      <c r="BAS114" s="3"/>
      <c r="BAT114" s="3"/>
      <c r="BAU114" s="3"/>
      <c r="BAV114" s="3"/>
      <c r="BAW114" s="3"/>
      <c r="BAX114" s="3"/>
      <c r="BAY114" s="3"/>
      <c r="BAZ114" s="3"/>
      <c r="BBA114" s="3"/>
      <c r="BBB114" s="3"/>
      <c r="BBC114" s="3"/>
      <c r="BBD114" s="3"/>
      <c r="BBE114" s="3"/>
      <c r="BBF114" s="3"/>
      <c r="BBG114" s="3"/>
      <c r="BBH114" s="3"/>
      <c r="BBI114" s="3"/>
      <c r="BBJ114" s="3"/>
      <c r="BBK114" s="3"/>
      <c r="BBL114" s="3"/>
      <c r="BBM114" s="3"/>
      <c r="BBN114" s="3"/>
      <c r="BBO114" s="3"/>
      <c r="BBP114" s="3"/>
      <c r="BBQ114" s="3"/>
      <c r="BBR114" s="3"/>
      <c r="BBS114" s="3"/>
      <c r="BBT114" s="3"/>
      <c r="BBU114" s="3"/>
      <c r="BBV114" s="3"/>
      <c r="BBW114" s="3"/>
      <c r="BBX114" s="3"/>
      <c r="BBY114" s="3"/>
      <c r="BBZ114" s="3"/>
      <c r="BCA114" s="3"/>
      <c r="BCB114" s="3"/>
      <c r="BCC114" s="3"/>
      <c r="BCD114" s="3"/>
      <c r="BCE114" s="3"/>
      <c r="BCF114" s="3"/>
      <c r="BCG114" s="3"/>
      <c r="BCH114" s="3"/>
      <c r="BCI114" s="3"/>
      <c r="BCJ114" s="3"/>
      <c r="BCK114" s="3"/>
      <c r="BCL114" s="3"/>
      <c r="BCM114" s="3"/>
      <c r="BCN114" s="3"/>
      <c r="BCO114" s="3"/>
      <c r="BCP114" s="3"/>
      <c r="BCQ114" s="3"/>
      <c r="BCR114" s="3"/>
      <c r="BCS114" s="3"/>
      <c r="BCT114" s="3"/>
      <c r="BCU114" s="3"/>
      <c r="BCV114" s="3"/>
      <c r="BCW114" s="3"/>
      <c r="BCX114" s="3"/>
      <c r="BCY114" s="3"/>
      <c r="BCZ114" s="3"/>
      <c r="BDA114" s="3"/>
      <c r="BDB114" s="3"/>
      <c r="BDC114" s="3"/>
      <c r="BDD114" s="3"/>
      <c r="BDE114" s="3"/>
      <c r="BDF114" s="3"/>
      <c r="BDG114" s="3"/>
      <c r="BDH114" s="3"/>
      <c r="BDI114" s="3"/>
      <c r="BDJ114" s="3"/>
      <c r="BDK114" s="3"/>
      <c r="BDL114" s="3"/>
      <c r="BDM114" s="3"/>
      <c r="BDN114" s="3"/>
      <c r="BDO114" s="3"/>
      <c r="BDP114" s="3"/>
      <c r="BDQ114" s="3"/>
      <c r="BDR114" s="3"/>
      <c r="BDS114" s="3"/>
      <c r="BDT114" s="3"/>
      <c r="BDU114" s="3"/>
      <c r="BDV114" s="3"/>
      <c r="BDW114" s="3"/>
      <c r="BDX114" s="3"/>
      <c r="BDY114" s="3"/>
      <c r="BDZ114" s="3"/>
      <c r="BEA114" s="3"/>
      <c r="BEB114" s="3"/>
      <c r="BEC114" s="3"/>
      <c r="BED114" s="3"/>
      <c r="BEE114" s="3"/>
      <c r="BEF114" s="3"/>
      <c r="BEG114" s="3"/>
      <c r="BEH114" s="3"/>
      <c r="BEI114" s="3"/>
      <c r="BEJ114" s="3"/>
      <c r="BEK114" s="3"/>
      <c r="BEL114" s="3"/>
      <c r="BEM114" s="3"/>
      <c r="BEN114" s="3"/>
      <c r="BEO114" s="3"/>
      <c r="BEP114" s="3"/>
      <c r="BEQ114" s="3"/>
      <c r="BER114" s="3"/>
      <c r="BES114" s="3"/>
      <c r="BET114" s="3"/>
      <c r="BEU114" s="3"/>
      <c r="BEV114" s="3"/>
      <c r="BEW114" s="3"/>
      <c r="BEX114" s="3"/>
      <c r="BEY114" s="3"/>
      <c r="BEZ114" s="3"/>
      <c r="BFA114" s="3"/>
      <c r="BFB114" s="3"/>
      <c r="BFC114" s="3"/>
      <c r="BFD114" s="3"/>
      <c r="BFE114" s="3"/>
      <c r="BFF114" s="3"/>
      <c r="BFG114" s="3"/>
      <c r="BFH114" s="3"/>
      <c r="BFI114" s="3"/>
      <c r="BFJ114" s="3"/>
      <c r="BFK114" s="3"/>
      <c r="BFL114" s="3"/>
      <c r="BFM114" s="3"/>
      <c r="BFN114" s="3"/>
      <c r="BFO114" s="3"/>
      <c r="BFP114" s="3"/>
      <c r="BFQ114" s="3"/>
      <c r="BFR114" s="3"/>
      <c r="BFS114" s="3"/>
      <c r="BFT114" s="3"/>
      <c r="BFU114" s="3"/>
      <c r="BFV114" s="3"/>
      <c r="BFW114" s="3"/>
      <c r="BFX114" s="3"/>
      <c r="BFY114" s="3"/>
      <c r="BFZ114" s="3"/>
      <c r="BGA114" s="3"/>
      <c r="BGB114" s="3"/>
      <c r="BGC114" s="3"/>
      <c r="BGD114" s="3"/>
      <c r="BGE114" s="3"/>
      <c r="BGF114" s="3"/>
      <c r="BGG114" s="3"/>
      <c r="BGH114" s="3"/>
      <c r="BGI114" s="3"/>
      <c r="BGJ114" s="3"/>
      <c r="BGK114" s="3"/>
      <c r="BGL114" s="3"/>
      <c r="BGM114" s="3"/>
      <c r="BGN114" s="3"/>
      <c r="BGO114" s="3"/>
      <c r="BGP114" s="3"/>
      <c r="BGQ114" s="3"/>
      <c r="BGR114" s="3"/>
      <c r="BGS114" s="3"/>
      <c r="BGT114" s="3"/>
      <c r="BGU114" s="3"/>
      <c r="BGV114" s="3"/>
      <c r="BGW114" s="3"/>
      <c r="BGX114" s="3"/>
      <c r="BGY114" s="3"/>
      <c r="BGZ114" s="3"/>
      <c r="BHA114" s="3"/>
      <c r="BHB114" s="3"/>
      <c r="BHC114" s="3"/>
      <c r="BHD114" s="3"/>
      <c r="BHE114" s="3"/>
      <c r="BHF114" s="3"/>
      <c r="BHG114" s="3"/>
      <c r="BHH114" s="3"/>
      <c r="BHI114" s="3"/>
      <c r="BHJ114" s="3"/>
      <c r="BHK114" s="3"/>
      <c r="BHL114" s="3"/>
      <c r="BHM114" s="3"/>
      <c r="BHN114" s="3"/>
      <c r="BHO114" s="3"/>
      <c r="BHP114" s="3"/>
      <c r="BHQ114" s="3"/>
      <c r="BHR114" s="3"/>
      <c r="BHS114" s="3"/>
      <c r="BHT114" s="3"/>
      <c r="BHU114" s="3"/>
      <c r="BHV114" s="3"/>
      <c r="BHW114" s="3"/>
      <c r="BHX114" s="3"/>
      <c r="BHY114" s="3"/>
      <c r="BHZ114" s="3"/>
      <c r="BIA114" s="3"/>
      <c r="BIB114" s="3"/>
      <c r="BIC114" s="3"/>
      <c r="BID114" s="3"/>
      <c r="BIE114" s="3"/>
      <c r="BIF114" s="3"/>
      <c r="BIG114" s="3"/>
      <c r="BIH114" s="3"/>
      <c r="BII114" s="3"/>
      <c r="BIJ114" s="3"/>
      <c r="BIK114" s="3"/>
      <c r="BIL114" s="3"/>
      <c r="BIM114" s="3"/>
      <c r="BIN114" s="3"/>
      <c r="BIO114" s="3"/>
      <c r="BIP114" s="3"/>
      <c r="BIQ114" s="3"/>
      <c r="BIR114" s="3"/>
      <c r="BIS114" s="3"/>
      <c r="BIT114" s="3"/>
      <c r="BIU114" s="3"/>
      <c r="BIV114" s="3"/>
      <c r="BIW114" s="3"/>
      <c r="BIX114" s="3"/>
      <c r="BIY114" s="3"/>
      <c r="BIZ114" s="3"/>
      <c r="BJA114" s="3"/>
      <c r="BJB114" s="3"/>
      <c r="BJC114" s="3"/>
      <c r="BJD114" s="3"/>
      <c r="BJE114" s="3"/>
      <c r="BJF114" s="3"/>
      <c r="BJG114" s="3"/>
      <c r="BJH114" s="3"/>
      <c r="BJI114" s="3"/>
      <c r="BJJ114" s="3"/>
      <c r="BJK114" s="3"/>
      <c r="BJL114" s="3"/>
      <c r="BJM114" s="3"/>
      <c r="BJN114" s="3"/>
      <c r="BJO114" s="3"/>
      <c r="BJP114" s="3"/>
      <c r="BJQ114" s="3"/>
      <c r="BJR114" s="3"/>
      <c r="BJS114" s="3"/>
      <c r="BJT114" s="3"/>
      <c r="BJU114" s="3"/>
      <c r="BJV114" s="3"/>
      <c r="BJW114" s="3"/>
      <c r="BJX114" s="3"/>
      <c r="BJY114" s="3"/>
      <c r="BJZ114" s="3"/>
      <c r="BKA114" s="3"/>
      <c r="BKB114" s="3"/>
      <c r="BKC114" s="3"/>
      <c r="BKD114" s="3"/>
      <c r="BKE114" s="3"/>
      <c r="BKF114" s="3"/>
      <c r="BKG114" s="3"/>
      <c r="BKH114" s="3"/>
      <c r="BKI114" s="3"/>
      <c r="BKJ114" s="3"/>
      <c r="BKK114" s="3"/>
      <c r="BKL114" s="3"/>
      <c r="BKM114" s="3"/>
      <c r="BKN114" s="3"/>
      <c r="BKO114" s="3"/>
      <c r="BKP114" s="3"/>
      <c r="BKQ114" s="3"/>
      <c r="BKR114" s="3"/>
      <c r="BKS114" s="3"/>
      <c r="BKT114" s="3"/>
      <c r="BKU114" s="3"/>
      <c r="BKV114" s="3"/>
      <c r="BKW114" s="3"/>
      <c r="BKX114" s="3"/>
      <c r="BKY114" s="3"/>
      <c r="BKZ114" s="3"/>
      <c r="BLA114" s="3"/>
      <c r="BLB114" s="3"/>
      <c r="BLC114" s="3"/>
      <c r="BLD114" s="3"/>
      <c r="BLE114" s="3"/>
      <c r="BLF114" s="3"/>
      <c r="BLG114" s="3"/>
      <c r="BLH114" s="3"/>
      <c r="BLI114" s="3"/>
      <c r="BLJ114" s="3"/>
      <c r="BLK114" s="3"/>
      <c r="BLL114" s="3"/>
      <c r="BLM114" s="3"/>
      <c r="BLN114" s="3"/>
      <c r="BLO114" s="3"/>
      <c r="BLP114" s="3"/>
      <c r="BLQ114" s="3"/>
      <c r="BLR114" s="3"/>
      <c r="BLS114" s="3"/>
      <c r="BLT114" s="3"/>
      <c r="BLU114" s="3"/>
      <c r="BLV114" s="3"/>
      <c r="BLW114" s="3"/>
      <c r="BLX114" s="3"/>
      <c r="BLY114" s="3"/>
      <c r="BLZ114" s="3"/>
      <c r="BMA114" s="3"/>
      <c r="BMB114" s="3"/>
      <c r="BMC114" s="3"/>
      <c r="BMD114" s="3"/>
      <c r="BME114" s="3"/>
      <c r="BMF114" s="3"/>
      <c r="BMG114" s="3"/>
      <c r="BMH114" s="3"/>
      <c r="BMI114" s="3"/>
      <c r="BMJ114" s="3"/>
      <c r="BMK114" s="3"/>
      <c r="BML114" s="3"/>
      <c r="BMM114" s="3"/>
      <c r="BMN114" s="3"/>
      <c r="BMO114" s="3"/>
      <c r="BMP114" s="3"/>
      <c r="BMQ114" s="3"/>
      <c r="BMR114" s="3"/>
      <c r="BMS114" s="3"/>
      <c r="BMT114" s="3"/>
      <c r="BMU114" s="3"/>
      <c r="BMV114" s="3"/>
      <c r="BMW114" s="3"/>
      <c r="BMX114" s="3"/>
      <c r="BMY114" s="3"/>
      <c r="BMZ114" s="3"/>
      <c r="BNA114" s="3"/>
      <c r="BNB114" s="3"/>
      <c r="BNC114" s="3"/>
      <c r="BND114" s="3"/>
      <c r="BNE114" s="3"/>
      <c r="BNF114" s="3"/>
      <c r="BNG114" s="3"/>
      <c r="BNH114" s="3"/>
      <c r="BNI114" s="3"/>
      <c r="BNJ114" s="3"/>
      <c r="BNK114" s="3"/>
      <c r="BNL114" s="3"/>
      <c r="BNM114" s="3"/>
      <c r="BNN114" s="3"/>
      <c r="BNO114" s="3"/>
      <c r="BNP114" s="3"/>
      <c r="BNQ114" s="3"/>
      <c r="BNR114" s="3"/>
      <c r="BNS114" s="3"/>
      <c r="BNT114" s="3"/>
      <c r="BNU114" s="3"/>
      <c r="BNV114" s="3"/>
      <c r="BNW114" s="3"/>
      <c r="BNX114" s="3"/>
      <c r="BNY114" s="3"/>
      <c r="BNZ114" s="3"/>
      <c r="BOA114" s="3"/>
      <c r="BOB114" s="3"/>
      <c r="BOC114" s="3"/>
      <c r="BOD114" s="3"/>
      <c r="BOE114" s="3"/>
      <c r="BOF114" s="3"/>
      <c r="BOG114" s="3"/>
      <c r="BOH114" s="3"/>
      <c r="BOI114" s="3"/>
      <c r="BOJ114" s="3"/>
      <c r="BOK114" s="3"/>
      <c r="BOL114" s="3"/>
      <c r="BOM114" s="3"/>
      <c r="BON114" s="3"/>
      <c r="BOO114" s="3"/>
      <c r="BOP114" s="3"/>
      <c r="BOQ114" s="3"/>
      <c r="BOR114" s="3"/>
      <c r="BOS114" s="3"/>
      <c r="BOT114" s="3"/>
      <c r="BOU114" s="3"/>
      <c r="BOV114" s="3"/>
      <c r="BOW114" s="3"/>
      <c r="BOX114" s="3"/>
      <c r="BOY114" s="3"/>
      <c r="BOZ114" s="3"/>
      <c r="BPA114" s="3"/>
      <c r="BPB114" s="3"/>
      <c r="BPC114" s="3"/>
      <c r="BPD114" s="3"/>
      <c r="BPE114" s="3"/>
      <c r="BPF114" s="3"/>
      <c r="BPG114" s="3"/>
      <c r="BPH114" s="3"/>
      <c r="BPI114" s="3"/>
      <c r="BPJ114" s="3"/>
      <c r="BPK114" s="3"/>
      <c r="BPL114" s="3"/>
      <c r="BPM114" s="3"/>
      <c r="BPN114" s="3"/>
      <c r="BPO114" s="3"/>
      <c r="BPP114" s="3"/>
      <c r="BPQ114" s="3"/>
      <c r="BPR114" s="3"/>
      <c r="BPS114" s="3"/>
      <c r="BPT114" s="3"/>
      <c r="BPU114" s="3"/>
      <c r="BPV114" s="3"/>
      <c r="BPW114" s="3"/>
      <c r="BPX114" s="3"/>
      <c r="BPY114" s="3"/>
      <c r="BPZ114" s="3"/>
      <c r="BQA114" s="3"/>
      <c r="BQB114" s="3"/>
      <c r="BQC114" s="3"/>
      <c r="BQD114" s="3"/>
      <c r="BQE114" s="3"/>
      <c r="BQF114" s="3"/>
      <c r="BQG114" s="3"/>
      <c r="BQH114" s="3"/>
      <c r="BQI114" s="3"/>
      <c r="BQJ114" s="3"/>
      <c r="BQK114" s="3"/>
      <c r="BQL114" s="3"/>
      <c r="BQM114" s="3"/>
      <c r="BQN114" s="3"/>
      <c r="BQO114" s="3"/>
      <c r="BQP114" s="3"/>
      <c r="BQQ114" s="3"/>
      <c r="BQR114" s="3"/>
      <c r="BQS114" s="3"/>
      <c r="BQT114" s="3"/>
      <c r="BQU114" s="3"/>
      <c r="BQV114" s="3"/>
      <c r="BQW114" s="3"/>
      <c r="BQX114" s="3"/>
      <c r="BQY114" s="3"/>
      <c r="BQZ114" s="3"/>
      <c r="BRA114" s="3"/>
      <c r="BRB114" s="3"/>
      <c r="BRC114" s="3"/>
      <c r="BRD114" s="3"/>
      <c r="BRE114" s="3"/>
      <c r="BRF114" s="3"/>
      <c r="BRG114" s="3"/>
      <c r="BRH114" s="3"/>
      <c r="BRI114" s="3"/>
      <c r="BRJ114" s="3"/>
      <c r="BRK114" s="3"/>
      <c r="BRL114" s="3"/>
      <c r="BRM114" s="3"/>
      <c r="BRN114" s="3"/>
      <c r="BRO114" s="3"/>
      <c r="BRP114" s="3"/>
      <c r="BRQ114" s="3"/>
      <c r="BRR114" s="3"/>
      <c r="BRS114" s="3"/>
      <c r="BRT114" s="3"/>
      <c r="BRU114" s="3"/>
      <c r="BRV114" s="3"/>
      <c r="BRW114" s="3"/>
      <c r="BRX114" s="3"/>
      <c r="BRY114" s="3"/>
      <c r="BRZ114" s="3"/>
      <c r="BSA114" s="3"/>
      <c r="BSB114" s="3"/>
      <c r="BSC114" s="3"/>
      <c r="BSD114" s="3"/>
      <c r="BSE114" s="3"/>
      <c r="BSF114" s="3"/>
      <c r="BSG114" s="3"/>
      <c r="BSH114" s="3"/>
      <c r="BSI114" s="3"/>
      <c r="BSJ114" s="3"/>
      <c r="BSK114" s="3"/>
      <c r="BSL114" s="3"/>
      <c r="BSM114" s="3"/>
      <c r="BSN114" s="3"/>
      <c r="BSO114" s="3"/>
      <c r="BSP114" s="3"/>
      <c r="BSQ114" s="3"/>
      <c r="BSR114" s="3"/>
      <c r="BSS114" s="3"/>
      <c r="BST114" s="3"/>
      <c r="BSU114" s="3"/>
      <c r="BSV114" s="3"/>
      <c r="BSW114" s="3"/>
      <c r="BSX114" s="3"/>
      <c r="BSY114" s="3"/>
      <c r="BSZ114" s="3"/>
      <c r="BTA114" s="3"/>
      <c r="BTB114" s="3"/>
      <c r="BTC114" s="3"/>
      <c r="BTD114" s="3"/>
      <c r="BTE114" s="3"/>
      <c r="BTF114" s="3"/>
      <c r="BTG114" s="3"/>
      <c r="BTH114" s="3"/>
      <c r="BTI114" s="3"/>
      <c r="BTJ114" s="3"/>
      <c r="BTK114" s="3"/>
      <c r="BTL114" s="3"/>
      <c r="BTM114" s="3"/>
      <c r="BTN114" s="3"/>
      <c r="BTO114" s="3"/>
      <c r="BTP114" s="3"/>
      <c r="BTQ114" s="3"/>
      <c r="BTR114" s="3"/>
      <c r="BTS114" s="3"/>
      <c r="BTT114" s="3"/>
      <c r="BTU114" s="3"/>
      <c r="BTV114" s="3"/>
      <c r="BTW114" s="3"/>
      <c r="BTX114" s="3"/>
      <c r="BTY114" s="3"/>
      <c r="BTZ114" s="3"/>
      <c r="BUA114" s="3"/>
      <c r="BUB114" s="3"/>
      <c r="BUC114" s="3"/>
      <c r="BUD114" s="3"/>
      <c r="BUE114" s="3"/>
      <c r="BUF114" s="3"/>
      <c r="BUG114" s="3"/>
      <c r="BUH114" s="3"/>
      <c r="BUI114" s="3"/>
      <c r="BUJ114" s="3"/>
      <c r="BUK114" s="3"/>
      <c r="BUL114" s="3"/>
      <c r="BUM114" s="3"/>
      <c r="BUN114" s="3"/>
      <c r="BUO114" s="3"/>
      <c r="BUP114" s="3"/>
      <c r="BUQ114" s="3"/>
      <c r="BUR114" s="3"/>
      <c r="BUS114" s="3"/>
      <c r="BUT114" s="3"/>
      <c r="BUU114" s="3"/>
      <c r="BUV114" s="3"/>
      <c r="BUW114" s="3"/>
      <c r="BUX114" s="3"/>
      <c r="BUY114" s="3"/>
      <c r="BUZ114" s="3"/>
      <c r="BVA114" s="3"/>
      <c r="BVB114" s="3"/>
      <c r="BVC114" s="3"/>
      <c r="BVD114" s="3"/>
      <c r="BVE114" s="3"/>
      <c r="BVF114" s="3"/>
      <c r="BVG114" s="3"/>
      <c r="BVH114" s="3"/>
      <c r="BVI114" s="3"/>
      <c r="BVJ114" s="3"/>
      <c r="BVK114" s="3"/>
      <c r="BVL114" s="3"/>
      <c r="BVM114" s="3"/>
      <c r="BVN114" s="3"/>
      <c r="BVO114" s="3"/>
      <c r="BVP114" s="3"/>
      <c r="BVQ114" s="3"/>
      <c r="BVR114" s="3"/>
      <c r="BVS114" s="3"/>
      <c r="BVT114" s="3"/>
      <c r="BVU114" s="3"/>
      <c r="BVV114" s="3"/>
      <c r="BVW114" s="3"/>
      <c r="BVX114" s="3"/>
      <c r="BVY114" s="3"/>
      <c r="BVZ114" s="3"/>
      <c r="BWA114" s="3"/>
      <c r="BWB114" s="3"/>
      <c r="BWC114" s="3"/>
      <c r="BWD114" s="3"/>
      <c r="BWE114" s="3"/>
      <c r="BWF114" s="3"/>
      <c r="BWG114" s="3"/>
      <c r="BWH114" s="3"/>
      <c r="BWI114" s="3"/>
      <c r="BWJ114" s="3"/>
      <c r="BWK114" s="3"/>
      <c r="BWL114" s="3"/>
      <c r="BWM114" s="3"/>
      <c r="BWN114" s="3"/>
      <c r="BWO114" s="3"/>
      <c r="BWP114" s="3"/>
      <c r="BWQ114" s="3"/>
      <c r="BWR114" s="3"/>
      <c r="BWS114" s="3"/>
      <c r="BWT114" s="3"/>
      <c r="BWU114" s="3"/>
      <c r="BWV114" s="3"/>
      <c r="BWW114" s="3"/>
      <c r="BWX114" s="3"/>
      <c r="BWY114" s="3"/>
      <c r="BWZ114" s="3"/>
      <c r="BXA114" s="3"/>
      <c r="BXB114" s="3"/>
      <c r="BXC114" s="3"/>
      <c r="BXD114" s="3"/>
      <c r="BXE114" s="3"/>
      <c r="BXF114" s="3"/>
      <c r="BXG114" s="3"/>
      <c r="BXH114" s="3"/>
      <c r="BXI114" s="3"/>
      <c r="BXJ114" s="3"/>
      <c r="BXK114" s="3"/>
      <c r="BXL114" s="3"/>
      <c r="BXM114" s="3"/>
      <c r="BXN114" s="3"/>
      <c r="BXO114" s="3"/>
      <c r="BXP114" s="3"/>
      <c r="BXQ114" s="3"/>
      <c r="BXR114" s="3"/>
      <c r="BXS114" s="3"/>
      <c r="BXT114" s="3"/>
      <c r="BXU114" s="3"/>
      <c r="BXV114" s="3"/>
      <c r="BXW114" s="3"/>
      <c r="BXX114" s="3"/>
      <c r="BXY114" s="3"/>
      <c r="BXZ114" s="3"/>
      <c r="BYA114" s="3"/>
      <c r="BYB114" s="3"/>
      <c r="BYC114" s="3"/>
      <c r="BYD114" s="3"/>
      <c r="BYE114" s="3"/>
      <c r="BYF114" s="3"/>
      <c r="BYG114" s="3"/>
      <c r="BYH114" s="3"/>
      <c r="BYI114" s="3"/>
      <c r="BYJ114" s="3"/>
      <c r="BYK114" s="3"/>
      <c r="BYL114" s="3"/>
      <c r="BYM114" s="3"/>
      <c r="BYN114" s="3"/>
      <c r="BYO114" s="3"/>
      <c r="BYP114" s="3"/>
      <c r="BYQ114" s="3"/>
      <c r="BYR114" s="3"/>
      <c r="BYS114" s="3"/>
      <c r="BYT114" s="3"/>
      <c r="BYU114" s="3"/>
      <c r="BYV114" s="3"/>
      <c r="BYW114" s="3"/>
      <c r="BYX114" s="3"/>
      <c r="BYY114" s="3"/>
      <c r="BYZ114" s="3"/>
      <c r="BZA114" s="3"/>
      <c r="BZB114" s="3"/>
      <c r="BZC114" s="3"/>
      <c r="BZD114" s="3"/>
      <c r="BZE114" s="3"/>
      <c r="BZF114" s="3"/>
      <c r="BZG114" s="3"/>
      <c r="BZH114" s="3"/>
      <c r="BZI114" s="3"/>
      <c r="BZJ114" s="3"/>
      <c r="BZK114" s="3"/>
      <c r="BZL114" s="3"/>
      <c r="BZM114" s="3"/>
      <c r="BZN114" s="3"/>
      <c r="BZO114" s="3"/>
      <c r="BZP114" s="3"/>
      <c r="BZQ114" s="3"/>
      <c r="BZR114" s="3"/>
      <c r="BZS114" s="3"/>
      <c r="BZT114" s="3"/>
      <c r="BZU114" s="3"/>
      <c r="BZV114" s="3"/>
      <c r="BZW114" s="3"/>
      <c r="BZX114" s="3"/>
      <c r="BZY114" s="3"/>
      <c r="BZZ114" s="3"/>
      <c r="CAA114" s="3"/>
      <c r="CAB114" s="3"/>
      <c r="CAC114" s="3"/>
      <c r="CAD114" s="3"/>
      <c r="CAE114" s="3"/>
      <c r="CAF114" s="3"/>
      <c r="CAG114" s="3"/>
      <c r="CAH114" s="3"/>
      <c r="CAI114" s="3"/>
      <c r="CAJ114" s="3"/>
      <c r="CAK114" s="3"/>
      <c r="CAL114" s="3"/>
      <c r="CAM114" s="3"/>
      <c r="CAN114" s="3"/>
      <c r="CAO114" s="3"/>
      <c r="CAP114" s="3"/>
      <c r="CAQ114" s="3"/>
      <c r="CAR114" s="3"/>
      <c r="CAS114" s="3"/>
      <c r="CAT114" s="3"/>
      <c r="CAU114" s="3"/>
      <c r="CAV114" s="3"/>
      <c r="CAW114" s="3"/>
      <c r="CAX114" s="3"/>
      <c r="CAY114" s="3"/>
      <c r="CAZ114" s="3"/>
      <c r="CBA114" s="3"/>
      <c r="CBB114" s="3"/>
      <c r="CBC114" s="3"/>
      <c r="CBD114" s="3"/>
      <c r="CBE114" s="3"/>
      <c r="CBF114" s="3"/>
      <c r="CBG114" s="3"/>
      <c r="CBH114" s="3"/>
      <c r="CBI114" s="3"/>
      <c r="CBJ114" s="3"/>
      <c r="CBK114" s="3"/>
      <c r="CBL114" s="3"/>
      <c r="CBM114" s="3"/>
      <c r="CBN114" s="3"/>
      <c r="CBO114" s="3"/>
      <c r="CBP114" s="3"/>
      <c r="CBQ114" s="3"/>
      <c r="CBR114" s="3"/>
      <c r="CBS114" s="3"/>
      <c r="CBT114" s="3"/>
      <c r="CBU114" s="3"/>
      <c r="CBV114" s="3"/>
      <c r="CBW114" s="3"/>
      <c r="CBX114" s="3"/>
      <c r="CBY114" s="3"/>
      <c r="CBZ114" s="3"/>
      <c r="CCA114" s="3"/>
      <c r="CCB114" s="3"/>
      <c r="CCC114" s="3"/>
      <c r="CCD114" s="3"/>
      <c r="CCE114" s="3"/>
      <c r="CCF114" s="3"/>
      <c r="CCG114" s="3"/>
      <c r="CCH114" s="3"/>
      <c r="CCI114" s="3"/>
      <c r="CCJ114" s="3"/>
      <c r="CCK114" s="3"/>
      <c r="CCL114" s="3"/>
      <c r="CCM114" s="3"/>
      <c r="CCN114" s="3"/>
      <c r="CCO114" s="3"/>
      <c r="CCP114" s="3"/>
      <c r="CCQ114" s="3"/>
      <c r="CCR114" s="3"/>
      <c r="CCS114" s="3"/>
      <c r="CCT114" s="3"/>
      <c r="CCU114" s="3"/>
      <c r="CCV114" s="3"/>
      <c r="CCW114" s="3"/>
      <c r="CCX114" s="3"/>
      <c r="CCY114" s="3"/>
      <c r="CCZ114" s="3"/>
      <c r="CDA114" s="3"/>
      <c r="CDB114" s="3"/>
      <c r="CDC114" s="3"/>
      <c r="CDD114" s="3"/>
      <c r="CDE114" s="3"/>
      <c r="CDF114" s="3"/>
      <c r="CDG114" s="3"/>
      <c r="CDH114" s="3"/>
      <c r="CDI114" s="3"/>
      <c r="CDJ114" s="3"/>
      <c r="CDK114" s="3"/>
      <c r="CDL114" s="3"/>
      <c r="CDM114" s="3"/>
      <c r="CDN114" s="3"/>
      <c r="CDO114" s="3"/>
      <c r="CDP114" s="3"/>
      <c r="CDQ114" s="3"/>
      <c r="CDR114" s="3"/>
      <c r="CDS114" s="3"/>
      <c r="CDT114" s="3"/>
      <c r="CDU114" s="3"/>
      <c r="CDV114" s="3"/>
      <c r="CDW114" s="3"/>
      <c r="CDX114" s="3"/>
      <c r="CDY114" s="3"/>
      <c r="CDZ114" s="3"/>
      <c r="CEA114" s="3"/>
      <c r="CEB114" s="3"/>
      <c r="CEC114" s="3"/>
      <c r="CED114" s="3"/>
      <c r="CEE114" s="3"/>
      <c r="CEF114" s="3"/>
      <c r="CEG114" s="3"/>
      <c r="CEH114" s="3"/>
      <c r="CEI114" s="3"/>
      <c r="CEJ114" s="3"/>
      <c r="CEK114" s="3"/>
      <c r="CEL114" s="3"/>
      <c r="CEM114" s="3"/>
      <c r="CEN114" s="3"/>
      <c r="CEO114" s="3"/>
      <c r="CEP114" s="3"/>
      <c r="CEQ114" s="3"/>
      <c r="CER114" s="3"/>
      <c r="CES114" s="3"/>
      <c r="CET114" s="3"/>
      <c r="CEU114" s="3"/>
      <c r="CEV114" s="3"/>
      <c r="CEW114" s="3"/>
      <c r="CEX114" s="3"/>
      <c r="CEY114" s="3"/>
      <c r="CEZ114" s="3"/>
      <c r="CFA114" s="3"/>
      <c r="CFB114" s="3"/>
      <c r="CFC114" s="3"/>
      <c r="CFD114" s="3"/>
      <c r="CFE114" s="3"/>
      <c r="CFF114" s="3"/>
      <c r="CFG114" s="3"/>
      <c r="CFH114" s="3"/>
      <c r="CFI114" s="3"/>
      <c r="CFJ114" s="3"/>
      <c r="CFK114" s="3"/>
      <c r="CFL114" s="3"/>
      <c r="CFM114" s="3"/>
      <c r="CFN114" s="3"/>
      <c r="CFO114" s="3"/>
      <c r="CFP114" s="3"/>
      <c r="CFQ114" s="3"/>
      <c r="CFR114" s="3"/>
      <c r="CFS114" s="3"/>
      <c r="CFT114" s="3"/>
      <c r="CFU114" s="3"/>
      <c r="CFV114" s="3"/>
      <c r="CFW114" s="3"/>
      <c r="CFX114" s="3"/>
      <c r="CFY114" s="3"/>
      <c r="CFZ114" s="3"/>
      <c r="CGA114" s="3"/>
      <c r="CGB114" s="3"/>
      <c r="CGC114" s="3"/>
      <c r="CGD114" s="3"/>
      <c r="CGE114" s="3"/>
      <c r="CGF114" s="3"/>
      <c r="CGG114" s="3"/>
      <c r="CGH114" s="3"/>
      <c r="CGI114" s="3"/>
      <c r="CGJ114" s="3"/>
      <c r="CGK114" s="3"/>
      <c r="CGL114" s="3"/>
      <c r="CGM114" s="3"/>
      <c r="CGN114" s="3"/>
      <c r="CGO114" s="3"/>
      <c r="CGP114" s="3"/>
      <c r="CGQ114" s="3"/>
      <c r="CGR114" s="3"/>
      <c r="CGS114" s="3"/>
      <c r="CGT114" s="3"/>
      <c r="CGU114" s="3"/>
      <c r="CGV114" s="3"/>
      <c r="CGW114" s="3"/>
      <c r="CGX114" s="3"/>
      <c r="CGY114" s="3"/>
      <c r="CGZ114" s="3"/>
      <c r="CHA114" s="3"/>
      <c r="CHB114" s="3"/>
      <c r="CHC114" s="3"/>
      <c r="CHD114" s="3"/>
      <c r="CHE114" s="3"/>
      <c r="CHF114" s="3"/>
      <c r="CHG114" s="3"/>
      <c r="CHH114" s="3"/>
      <c r="CHI114" s="3"/>
      <c r="CHJ114" s="3"/>
      <c r="CHK114" s="3"/>
      <c r="CHL114" s="3"/>
      <c r="CHM114" s="3"/>
      <c r="CHN114" s="3"/>
      <c r="CHO114" s="3"/>
      <c r="CHP114" s="3"/>
      <c r="CHQ114" s="3"/>
      <c r="CHR114" s="3"/>
      <c r="CHS114" s="3"/>
      <c r="CHT114" s="3"/>
      <c r="CHU114" s="3"/>
      <c r="CHV114" s="3"/>
      <c r="CHW114" s="3"/>
      <c r="CHX114" s="3"/>
      <c r="CHY114" s="3"/>
      <c r="CHZ114" s="3"/>
      <c r="CIA114" s="3"/>
      <c r="CIB114" s="3"/>
      <c r="CIC114" s="3"/>
      <c r="CID114" s="3"/>
      <c r="CIE114" s="3"/>
      <c r="CIF114" s="3"/>
      <c r="CIG114" s="3"/>
      <c r="CIH114" s="3"/>
      <c r="CII114" s="3"/>
      <c r="CIJ114" s="3"/>
      <c r="CIK114" s="3"/>
      <c r="CIL114" s="3"/>
      <c r="CIM114" s="3"/>
      <c r="CIN114" s="3"/>
      <c r="CIO114" s="3"/>
      <c r="CIP114" s="3"/>
      <c r="CIQ114" s="3"/>
      <c r="CIR114" s="3"/>
      <c r="CIS114" s="3"/>
      <c r="CIT114" s="3"/>
      <c r="CIU114" s="3"/>
      <c r="CIV114" s="3"/>
      <c r="CIW114" s="3"/>
      <c r="CIX114" s="3"/>
      <c r="CIY114" s="3"/>
      <c r="CIZ114" s="3"/>
      <c r="CJA114" s="3"/>
      <c r="CJB114" s="3"/>
      <c r="CJC114" s="3"/>
      <c r="CJD114" s="3"/>
      <c r="CJE114" s="3"/>
      <c r="CJF114" s="3"/>
      <c r="CJG114" s="3"/>
      <c r="CJH114" s="3"/>
      <c r="CJI114" s="3"/>
      <c r="CJJ114" s="3"/>
      <c r="CJK114" s="3"/>
      <c r="CJL114" s="3"/>
      <c r="CJM114" s="3"/>
      <c r="CJN114" s="3"/>
      <c r="CJO114" s="3"/>
      <c r="CJP114" s="3"/>
      <c r="CJQ114" s="3"/>
      <c r="CJR114" s="3"/>
      <c r="CJS114" s="3"/>
      <c r="CJT114" s="3"/>
      <c r="CJU114" s="3"/>
      <c r="CJV114" s="3"/>
      <c r="CJW114" s="3"/>
      <c r="CJX114" s="3"/>
      <c r="CJY114" s="3"/>
      <c r="CJZ114" s="3"/>
      <c r="CKA114" s="3"/>
      <c r="CKB114" s="3"/>
      <c r="CKC114" s="3"/>
      <c r="CKD114" s="3"/>
      <c r="CKE114" s="3"/>
      <c r="CKF114" s="3"/>
      <c r="CKG114" s="3"/>
      <c r="CKH114" s="3"/>
      <c r="CKI114" s="3"/>
      <c r="CKJ114" s="3"/>
      <c r="CKK114" s="3"/>
      <c r="CKL114" s="3"/>
      <c r="CKM114" s="3"/>
      <c r="CKN114" s="3"/>
      <c r="CKO114" s="3"/>
      <c r="CKP114" s="3"/>
      <c r="CKQ114" s="3"/>
      <c r="CKR114" s="3"/>
      <c r="CKS114" s="3"/>
      <c r="CKT114" s="3"/>
      <c r="CKU114" s="3"/>
      <c r="CKV114" s="3"/>
      <c r="CKW114" s="3"/>
      <c r="CKX114" s="3"/>
      <c r="CKY114" s="3"/>
      <c r="CKZ114" s="3"/>
      <c r="CLA114" s="3"/>
      <c r="CLB114" s="3"/>
      <c r="CLC114" s="3"/>
      <c r="CLD114" s="3"/>
      <c r="CLE114" s="3"/>
      <c r="CLF114" s="3"/>
      <c r="CLG114" s="3"/>
      <c r="CLH114" s="3"/>
      <c r="CLI114" s="3"/>
      <c r="CLJ114" s="3"/>
      <c r="CLK114" s="3"/>
      <c r="CLL114" s="3"/>
      <c r="CLM114" s="3"/>
      <c r="CLN114" s="3"/>
      <c r="CLO114" s="3"/>
      <c r="CLP114" s="3"/>
      <c r="CLQ114" s="3"/>
      <c r="CLR114" s="3"/>
      <c r="CLS114" s="3"/>
      <c r="CLT114" s="3"/>
      <c r="CLU114" s="3"/>
      <c r="CLV114" s="3"/>
      <c r="CLW114" s="3"/>
      <c r="CLX114" s="3"/>
      <c r="CLY114" s="3"/>
      <c r="CLZ114" s="3"/>
      <c r="CMA114" s="3"/>
      <c r="CMB114" s="3"/>
      <c r="CMC114" s="3"/>
      <c r="CMD114" s="3"/>
      <c r="CME114" s="3"/>
      <c r="CMF114" s="3"/>
      <c r="CMG114" s="3"/>
      <c r="CMH114" s="3"/>
      <c r="CMI114" s="3"/>
      <c r="CMJ114" s="3"/>
      <c r="CMK114" s="3"/>
      <c r="CML114" s="3"/>
      <c r="CMM114" s="3"/>
      <c r="CMN114" s="3"/>
      <c r="CMO114" s="3"/>
      <c r="CMP114" s="3"/>
      <c r="CMQ114" s="3"/>
      <c r="CMR114" s="3"/>
      <c r="CMS114" s="3"/>
      <c r="CMT114" s="3"/>
      <c r="CMU114" s="3"/>
      <c r="CMV114" s="3"/>
      <c r="CMW114" s="3"/>
      <c r="CMX114" s="3"/>
      <c r="CMY114" s="3"/>
      <c r="CMZ114" s="3"/>
      <c r="CNA114" s="3"/>
      <c r="CNB114" s="3"/>
      <c r="CNC114" s="3"/>
      <c r="CND114" s="3"/>
      <c r="CNE114" s="3"/>
      <c r="CNF114" s="3"/>
      <c r="CNG114" s="3"/>
      <c r="CNH114" s="3"/>
      <c r="CNI114" s="3"/>
      <c r="CNJ114" s="3"/>
      <c r="CNK114" s="3"/>
      <c r="CNL114" s="3"/>
      <c r="CNM114" s="3"/>
      <c r="CNN114" s="3"/>
      <c r="CNO114" s="3"/>
      <c r="CNP114" s="3"/>
      <c r="CNQ114" s="3"/>
      <c r="CNR114" s="3"/>
      <c r="CNS114" s="3"/>
      <c r="CNT114" s="3"/>
      <c r="CNU114" s="3"/>
      <c r="CNV114" s="3"/>
      <c r="CNW114" s="3"/>
      <c r="CNX114" s="3"/>
      <c r="CNY114" s="3"/>
      <c r="CNZ114" s="3"/>
      <c r="COA114" s="3"/>
      <c r="COB114" s="3"/>
      <c r="COC114" s="3"/>
      <c r="COD114" s="3"/>
      <c r="COE114" s="3"/>
      <c r="COF114" s="3"/>
      <c r="COG114" s="3"/>
      <c r="COH114" s="3"/>
      <c r="COI114" s="3"/>
      <c r="COJ114" s="3"/>
      <c r="COK114" s="3"/>
      <c r="COL114" s="3"/>
      <c r="COM114" s="3"/>
      <c r="CON114" s="3"/>
      <c r="COO114" s="3"/>
      <c r="COP114" s="3"/>
      <c r="COQ114" s="3"/>
      <c r="COR114" s="3"/>
      <c r="COS114" s="3"/>
      <c r="COT114" s="3"/>
      <c r="COU114" s="3"/>
      <c r="COV114" s="3"/>
      <c r="COW114" s="3"/>
      <c r="COX114" s="3"/>
      <c r="COY114" s="3"/>
      <c r="COZ114" s="3"/>
      <c r="CPA114" s="3"/>
      <c r="CPB114" s="3"/>
      <c r="CPC114" s="3"/>
      <c r="CPD114" s="3"/>
      <c r="CPE114" s="3"/>
      <c r="CPF114" s="3"/>
      <c r="CPG114" s="3"/>
      <c r="CPH114" s="3"/>
      <c r="CPI114" s="3"/>
      <c r="CPJ114" s="3"/>
      <c r="CPK114" s="3"/>
      <c r="CPL114" s="3"/>
      <c r="CPM114" s="3"/>
      <c r="CPN114" s="3"/>
      <c r="CPO114" s="3"/>
      <c r="CPP114" s="3"/>
      <c r="CPQ114" s="3"/>
      <c r="CPR114" s="3"/>
      <c r="CPS114" s="3"/>
      <c r="CPT114" s="3"/>
      <c r="CPU114" s="3"/>
      <c r="CPV114" s="3"/>
      <c r="CPW114" s="3"/>
      <c r="CPX114" s="3"/>
      <c r="CPY114" s="3"/>
      <c r="CPZ114" s="3"/>
      <c r="CQA114" s="3"/>
      <c r="CQB114" s="3"/>
      <c r="CQC114" s="3"/>
      <c r="CQD114" s="3"/>
      <c r="CQE114" s="3"/>
      <c r="CQF114" s="3"/>
      <c r="CQG114" s="3"/>
      <c r="CQH114" s="3"/>
      <c r="CQI114" s="3"/>
      <c r="CQJ114" s="3"/>
      <c r="CQK114" s="3"/>
      <c r="CQL114" s="3"/>
      <c r="CQM114" s="3"/>
      <c r="CQN114" s="3"/>
      <c r="CQO114" s="3"/>
      <c r="CQP114" s="3"/>
      <c r="CQQ114" s="3"/>
      <c r="CQR114" s="3"/>
      <c r="CQS114" s="3"/>
      <c r="CQT114" s="3"/>
      <c r="CQU114" s="3"/>
      <c r="CQV114" s="3"/>
      <c r="CQW114" s="3"/>
      <c r="CQX114" s="3"/>
      <c r="CQY114" s="3"/>
      <c r="CQZ114" s="3"/>
      <c r="CRA114" s="3"/>
      <c r="CRB114" s="3"/>
      <c r="CRC114" s="3"/>
      <c r="CRD114" s="3"/>
      <c r="CRE114" s="3"/>
      <c r="CRF114" s="3"/>
      <c r="CRG114" s="3"/>
      <c r="CRH114" s="3"/>
      <c r="CRI114" s="3"/>
      <c r="CRJ114" s="3"/>
      <c r="CRK114" s="3"/>
      <c r="CRL114" s="3"/>
      <c r="CRM114" s="3"/>
      <c r="CRN114" s="3"/>
      <c r="CRO114" s="3"/>
      <c r="CRP114" s="3"/>
      <c r="CRQ114" s="3"/>
      <c r="CRR114" s="3"/>
      <c r="CRS114" s="3"/>
      <c r="CRT114" s="3"/>
      <c r="CRU114" s="3"/>
      <c r="CRV114" s="3"/>
      <c r="CRW114" s="3"/>
      <c r="CRX114" s="3"/>
      <c r="CRY114" s="3"/>
      <c r="CRZ114" s="3"/>
      <c r="CSA114" s="3"/>
      <c r="CSB114" s="3"/>
      <c r="CSC114" s="3"/>
      <c r="CSD114" s="3"/>
      <c r="CSE114" s="3"/>
      <c r="CSF114" s="3"/>
      <c r="CSG114" s="3"/>
      <c r="CSH114" s="3"/>
      <c r="CSI114" s="3"/>
      <c r="CSJ114" s="3"/>
      <c r="CSK114" s="3"/>
      <c r="CSL114" s="3"/>
      <c r="CSM114" s="3"/>
      <c r="CSN114" s="3"/>
      <c r="CSO114" s="3"/>
      <c r="CSP114" s="3"/>
      <c r="CSQ114" s="3"/>
      <c r="CSR114" s="3"/>
      <c r="CSS114" s="3"/>
      <c r="CST114" s="3"/>
      <c r="CSU114" s="3"/>
      <c r="CSV114" s="3"/>
      <c r="CSW114" s="3"/>
      <c r="CSX114" s="3"/>
      <c r="CSY114" s="3"/>
      <c r="CSZ114" s="3"/>
      <c r="CTA114" s="3"/>
      <c r="CTB114" s="3"/>
      <c r="CTC114" s="3"/>
      <c r="CTD114" s="3"/>
      <c r="CTE114" s="3"/>
      <c r="CTF114" s="3"/>
      <c r="CTG114" s="3"/>
      <c r="CTH114" s="3"/>
      <c r="CTI114" s="3"/>
      <c r="CTJ114" s="3"/>
      <c r="CTK114" s="3"/>
      <c r="CTL114" s="3"/>
      <c r="CTM114" s="3"/>
      <c r="CTN114" s="3"/>
      <c r="CTO114" s="3"/>
      <c r="CTP114" s="3"/>
      <c r="CTQ114" s="3"/>
      <c r="CTR114" s="3"/>
      <c r="CTS114" s="3"/>
      <c r="CTT114" s="3"/>
      <c r="CTU114" s="3"/>
      <c r="CTV114" s="3"/>
      <c r="CTW114" s="3"/>
      <c r="CTX114" s="3"/>
      <c r="CTY114" s="3"/>
      <c r="CTZ114" s="3"/>
      <c r="CUA114" s="3"/>
    </row>
    <row r="115" spans="1:2575" s="6" customFormat="1" ht="6.95" customHeight="1">
      <c r="A115" s="33"/>
      <c r="B115" s="34"/>
      <c r="C115" s="35"/>
      <c r="D115" s="36"/>
      <c r="E115" s="37"/>
      <c r="F115" s="37"/>
      <c r="G115" s="37"/>
      <c r="H115" s="37"/>
      <c r="I115" s="37"/>
      <c r="J115" s="96"/>
      <c r="K115" s="97"/>
      <c r="L115" s="98"/>
      <c r="M115" s="99"/>
      <c r="N115" s="100"/>
      <c r="O115" s="100"/>
      <c r="P115" s="62"/>
      <c r="Q115" s="62"/>
    </row>
    <row r="116" spans="1:2575" s="1" customFormat="1" ht="18.75" customHeight="1">
      <c r="A116" s="435"/>
      <c r="B116" s="435"/>
      <c r="C116" s="435"/>
      <c r="D116" s="39"/>
      <c r="E116" s="40"/>
      <c r="F116" s="40"/>
      <c r="G116" s="41"/>
      <c r="H116" s="42"/>
      <c r="I116" s="42"/>
      <c r="J116" s="101"/>
      <c r="K116" s="436" t="s">
        <v>264</v>
      </c>
      <c r="L116" s="436"/>
      <c r="M116" s="436"/>
      <c r="N116" s="436"/>
      <c r="O116" s="102"/>
      <c r="P116" s="103"/>
      <c r="Q116" s="103"/>
    </row>
    <row r="117" spans="1:2575" s="1" customFormat="1" ht="15.95" customHeight="1">
      <c r="A117" s="430" t="s">
        <v>91</v>
      </c>
      <c r="B117" s="43"/>
      <c r="C117" s="44"/>
      <c r="D117" s="45"/>
      <c r="E117" s="437"/>
      <c r="F117" s="437"/>
      <c r="G117" s="437"/>
      <c r="H117" s="438" t="s">
        <v>54</v>
      </c>
      <c r="I117" s="438"/>
      <c r="J117" s="438"/>
      <c r="K117" s="438"/>
      <c r="L117" s="439" t="s">
        <v>55</v>
      </c>
      <c r="M117" s="439"/>
      <c r="N117" s="439"/>
      <c r="O117" s="104"/>
      <c r="P117" s="103"/>
      <c r="Q117" s="103"/>
    </row>
    <row r="118" spans="1:2575" s="1" customFormat="1" ht="15.95" customHeight="1">
      <c r="A118" s="46" t="s">
        <v>56</v>
      </c>
      <c r="B118" s="47"/>
      <c r="C118" s="44"/>
      <c r="D118" s="39"/>
      <c r="E118" s="437" t="s">
        <v>57</v>
      </c>
      <c r="F118" s="437"/>
      <c r="G118" s="437"/>
      <c r="H118" s="438" t="s">
        <v>58</v>
      </c>
      <c r="I118" s="438"/>
      <c r="J118" s="438"/>
      <c r="K118" s="438"/>
      <c r="L118" s="439" t="s">
        <v>59</v>
      </c>
      <c r="M118" s="439"/>
      <c r="N118" s="439"/>
      <c r="O118" s="104"/>
      <c r="P118" s="103"/>
      <c r="Q118" s="103"/>
    </row>
    <row r="119" spans="1:2575" s="1" customFormat="1" ht="15.95" customHeight="1">
      <c r="A119" s="449" t="s">
        <v>92</v>
      </c>
      <c r="B119" s="449"/>
      <c r="C119" s="449"/>
      <c r="D119" s="39"/>
      <c r="E119" s="49"/>
      <c r="F119" s="49"/>
      <c r="G119" s="49"/>
      <c r="H119" s="513"/>
      <c r="I119" s="513"/>
      <c r="J119" s="513"/>
      <c r="K119" s="513"/>
      <c r="L119" s="514"/>
      <c r="M119" s="514"/>
      <c r="N119" s="514"/>
      <c r="O119" s="105"/>
      <c r="P119" s="103"/>
      <c r="Q119" s="103"/>
    </row>
    <row r="120" spans="1:2575" s="1" customFormat="1" ht="15.95" customHeight="1">
      <c r="A120" s="48"/>
      <c r="B120" s="48"/>
      <c r="C120" s="48"/>
      <c r="D120" s="39"/>
      <c r="E120" s="49"/>
      <c r="F120" s="50" t="s">
        <v>93</v>
      </c>
      <c r="G120" s="49"/>
      <c r="H120" s="450" t="s">
        <v>93</v>
      </c>
      <c r="I120" s="450"/>
      <c r="J120" s="450"/>
      <c r="K120" s="450"/>
      <c r="L120" s="450" t="s">
        <v>93</v>
      </c>
      <c r="M120" s="450"/>
      <c r="N120" s="450"/>
      <c r="O120" s="51"/>
      <c r="P120" s="103"/>
      <c r="Q120" s="103"/>
    </row>
    <row r="121" spans="1:2575" s="1" customFormat="1" ht="15.95" customHeight="1">
      <c r="A121" s="48"/>
      <c r="B121" s="48"/>
      <c r="C121" s="48"/>
      <c r="D121" s="39"/>
      <c r="E121" s="49"/>
      <c r="F121" s="50"/>
      <c r="G121" s="49"/>
      <c r="H121" s="51"/>
      <c r="I121" s="51"/>
      <c r="J121" s="51"/>
      <c r="K121" s="51"/>
      <c r="L121" s="51"/>
      <c r="M121" s="51"/>
      <c r="N121" s="51"/>
      <c r="O121" s="51"/>
      <c r="P121" s="103"/>
      <c r="Q121" s="103"/>
    </row>
    <row r="122" spans="1:2575" s="1" customFormat="1" ht="15.95" customHeight="1">
      <c r="A122" s="48"/>
      <c r="B122" s="48"/>
      <c r="C122" s="44"/>
      <c r="D122" s="39"/>
      <c r="E122" s="49"/>
      <c r="F122" s="50"/>
      <c r="G122" s="49"/>
      <c r="H122" s="450"/>
      <c r="I122" s="450"/>
      <c r="J122" s="450"/>
      <c r="K122" s="450"/>
      <c r="L122" s="450"/>
      <c r="M122" s="450"/>
      <c r="N122" s="450"/>
      <c r="O122" s="51"/>
      <c r="P122" s="103"/>
      <c r="Q122" s="103"/>
    </row>
    <row r="123" spans="1:2575" s="1" customFormat="1" ht="15.95" customHeight="1">
      <c r="A123" s="52"/>
      <c r="B123" s="53"/>
      <c r="C123" s="54"/>
      <c r="D123" s="55"/>
      <c r="E123" s="452" t="s">
        <v>101</v>
      </c>
      <c r="F123" s="452"/>
      <c r="G123" s="452"/>
      <c r="H123" s="452" t="s">
        <v>61</v>
      </c>
      <c r="I123" s="452"/>
      <c r="J123" s="452"/>
      <c r="K123" s="452"/>
      <c r="L123" s="432" t="s">
        <v>62</v>
      </c>
      <c r="M123" s="432"/>
      <c r="N123" s="432"/>
      <c r="O123" s="19"/>
      <c r="P123" s="103"/>
      <c r="Q123" s="103"/>
    </row>
  </sheetData>
  <mergeCells count="122">
    <mergeCell ref="N82:N84"/>
    <mergeCell ref="N85:N87"/>
    <mergeCell ref="N88:N90"/>
    <mergeCell ref="N94:N96"/>
    <mergeCell ref="N97:N99"/>
    <mergeCell ref="N103:N105"/>
    <mergeCell ref="N109:N111"/>
    <mergeCell ref="C103:C105"/>
    <mergeCell ref="C106:C108"/>
    <mergeCell ref="C109:C111"/>
    <mergeCell ref="C85:C87"/>
    <mergeCell ref="C88:C90"/>
    <mergeCell ref="C91:C93"/>
    <mergeCell ref="C94:C96"/>
    <mergeCell ref="C97:C99"/>
    <mergeCell ref="C100:C102"/>
    <mergeCell ref="C112:C114"/>
    <mergeCell ref="M32:M34"/>
    <mergeCell ref="M79:M80"/>
    <mergeCell ref="N11:N13"/>
    <mergeCell ref="N20:N23"/>
    <mergeCell ref="N24:N26"/>
    <mergeCell ref="N27:N29"/>
    <mergeCell ref="N30:N31"/>
    <mergeCell ref="N32:N34"/>
    <mergeCell ref="N36:N38"/>
    <mergeCell ref="N39:N41"/>
    <mergeCell ref="N42:N44"/>
    <mergeCell ref="N45:N47"/>
    <mergeCell ref="N52:N54"/>
    <mergeCell ref="N58:N60"/>
    <mergeCell ref="N61:N63"/>
    <mergeCell ref="N67:N69"/>
    <mergeCell ref="N70:N72"/>
    <mergeCell ref="N73:N75"/>
    <mergeCell ref="N76:N78"/>
    <mergeCell ref="N79:N81"/>
    <mergeCell ref="C76:C78"/>
    <mergeCell ref="C79:C81"/>
    <mergeCell ref="C82:C84"/>
    <mergeCell ref="B109:B114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1"/>
    <mergeCell ref="C42:C44"/>
    <mergeCell ref="C47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E123:G123"/>
    <mergeCell ref="H123:K123"/>
    <mergeCell ref="L123:N123"/>
    <mergeCell ref="A5:A10"/>
    <mergeCell ref="A11:A16"/>
    <mergeCell ref="A17:A23"/>
    <mergeCell ref="A24:A29"/>
    <mergeCell ref="A30:A35"/>
    <mergeCell ref="A36:A41"/>
    <mergeCell ref="A42:A48"/>
    <mergeCell ref="A49:A54"/>
    <mergeCell ref="A55:A60"/>
    <mergeCell ref="A61:A66"/>
    <mergeCell ref="A67:A72"/>
    <mergeCell ref="A73:A78"/>
    <mergeCell ref="A79:A84"/>
    <mergeCell ref="A85:A90"/>
    <mergeCell ref="A91:A96"/>
    <mergeCell ref="A97:A102"/>
    <mergeCell ref="A103:A108"/>
    <mergeCell ref="A109:A114"/>
    <mergeCell ref="B5:B10"/>
    <mergeCell ref="B11:B16"/>
    <mergeCell ref="B17:B23"/>
    <mergeCell ref="E118:G118"/>
    <mergeCell ref="H118:K118"/>
    <mergeCell ref="L118:N118"/>
    <mergeCell ref="A119:C119"/>
    <mergeCell ref="H119:K119"/>
    <mergeCell ref="L119:N119"/>
    <mergeCell ref="H120:K120"/>
    <mergeCell ref="L120:N120"/>
    <mergeCell ref="H122:K122"/>
    <mergeCell ref="L122:N122"/>
    <mergeCell ref="A1:H1"/>
    <mergeCell ref="I1:N1"/>
    <mergeCell ref="A2:H2"/>
    <mergeCell ref="I2:N2"/>
    <mergeCell ref="I3:N3"/>
    <mergeCell ref="A116:C116"/>
    <mergeCell ref="K116:N116"/>
    <mergeCell ref="E117:G117"/>
    <mergeCell ref="H117:K117"/>
    <mergeCell ref="L117:N117"/>
    <mergeCell ref="B24:B29"/>
    <mergeCell ref="B30:B35"/>
    <mergeCell ref="B36:B41"/>
    <mergeCell ref="B42:B48"/>
    <mergeCell ref="B49:B54"/>
    <mergeCell ref="B55:B60"/>
    <mergeCell ref="B61:B66"/>
    <mergeCell ref="B67:B72"/>
    <mergeCell ref="B73:B78"/>
    <mergeCell ref="B79:B84"/>
    <mergeCell ref="B85:B90"/>
    <mergeCell ref="B91:B96"/>
    <mergeCell ref="B97:B102"/>
    <mergeCell ref="B103:B108"/>
  </mergeCells>
  <dataValidations count="2">
    <dataValidation type="list" allowBlank="1" showInputMessage="1" showErrorMessage="1" sqref="D105:H105">
      <formula1>$BB$6:$BB$15</formula1>
    </dataValidation>
    <dataValidation type="list" allowBlank="1" showInputMessage="1" showErrorMessage="1" sqref="D110:H111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39</vt:lpstr>
      <vt:lpstr>39 LK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2025-10-06T07:25:55Z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1033-12.2.0.22549</vt:lpwstr>
  </property>
</Properties>
</file>